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95" windowWidth="33165" windowHeight="13740" activeTab="4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</sheets>
  <definedNames>
    <definedName name="DaneZewnętrzne_1" localSheetId="2" hidden="1">'Table S3'!$A$2:$F$466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</calcChain>
</file>

<file path=xl/connections.xml><?xml version="1.0" encoding="utf-8"?>
<connections xmlns="http://schemas.openxmlformats.org/spreadsheetml/2006/main">
  <connection id="1" keepAlive="1" name="Zapytanie — DE_Ch" description="Połączenie z zapytaniem „DE_Ch” w skoroszycie." type="5" refreshedVersion="6" background="1" saveData="1">
    <dbPr connection="Provider=Microsoft.Mashup.OleDb.1;Data Source=$Workbook$;Location=DE_Ch;Extended Properties=&quot;&quot;" command="SELECT * FROM [DE_Ch]"/>
  </connection>
</connections>
</file>

<file path=xl/sharedStrings.xml><?xml version="1.0" encoding="utf-8"?>
<sst xmlns="http://schemas.openxmlformats.org/spreadsheetml/2006/main" count="9876" uniqueCount="4693">
  <si>
    <t>Var1</t>
  </si>
  <si>
    <t>Var2</t>
  </si>
  <si>
    <t>Freq</t>
  </si>
  <si>
    <t>Ch</t>
  </si>
  <si>
    <t>A1 Red Lateral</t>
  </si>
  <si>
    <t>EC</t>
  </si>
  <si>
    <t>SM</t>
  </si>
  <si>
    <t>MC</t>
  </si>
  <si>
    <t>Tc</t>
  </si>
  <si>
    <t>Mono</t>
  </si>
  <si>
    <t>PEC</t>
  </si>
  <si>
    <t>A2 White Lateral</t>
  </si>
  <si>
    <t>A3 White Medial</t>
  </si>
  <si>
    <t>A4 Red Medial</t>
  </si>
  <si>
    <t>SUM</t>
  </si>
  <si>
    <t>Kolumna1</t>
  </si>
  <si>
    <t>pct.1</t>
  </si>
  <si>
    <t>pct.2</t>
  </si>
  <si>
    <t>ACAN</t>
  </si>
  <si>
    <t>ETS2</t>
  </si>
  <si>
    <t>DHRS3</t>
  </si>
  <si>
    <t>CCL19</t>
  </si>
  <si>
    <t>EFNA1</t>
  </si>
  <si>
    <t>TPM1</t>
  </si>
  <si>
    <t>TSPAN12</t>
  </si>
  <si>
    <t>FN1</t>
  </si>
  <si>
    <t>HLA-DRA</t>
  </si>
  <si>
    <t>C7</t>
  </si>
  <si>
    <t>CST3</t>
  </si>
  <si>
    <t>GPRC5A</t>
  </si>
  <si>
    <t>ARID5B</t>
  </si>
  <si>
    <t>ENSSSCG00000014997</t>
  </si>
  <si>
    <t>IGFBP2</t>
  </si>
  <si>
    <t>CKB</t>
  </si>
  <si>
    <t>HAPLN1</t>
  </si>
  <si>
    <t>CDON</t>
  </si>
  <si>
    <t>PRSS23</t>
  </si>
  <si>
    <t>MAP1A</t>
  </si>
  <si>
    <t>MFAP5</t>
  </si>
  <si>
    <t>MYO10</t>
  </si>
  <si>
    <t>SERPINF1</t>
  </si>
  <si>
    <t>F3</t>
  </si>
  <si>
    <t>CSRNP1</t>
  </si>
  <si>
    <t>ATP1B1</t>
  </si>
  <si>
    <t>UACA</t>
  </si>
  <si>
    <t>CTSZ</t>
  </si>
  <si>
    <t>TGFB3</t>
  </si>
  <si>
    <t>OLFML2B</t>
  </si>
  <si>
    <t>APOA1</t>
  </si>
  <si>
    <t>TGFB2</t>
  </si>
  <si>
    <t>NDUFA4L2</t>
  </si>
  <si>
    <t>ANKH</t>
  </si>
  <si>
    <t>COL5A3</t>
  </si>
  <si>
    <t>VCAN</t>
  </si>
  <si>
    <t>ENSSSCG00000009672</t>
  </si>
  <si>
    <t>SPP1</t>
  </si>
  <si>
    <t>WDR74</t>
  </si>
  <si>
    <t>CCL2</t>
  </si>
  <si>
    <t>HSPA6</t>
  </si>
  <si>
    <t>ANGPTL4</t>
  </si>
  <si>
    <t>C4A</t>
  </si>
  <si>
    <t>TNFRSF1B</t>
  </si>
  <si>
    <t>THBS4</t>
  </si>
  <si>
    <t>TP53BP2</t>
  </si>
  <si>
    <t>ENSSSCG00000051689</t>
  </si>
  <si>
    <t>LAMB1</t>
  </si>
  <si>
    <t>GALK2</t>
  </si>
  <si>
    <t>SCARB2</t>
  </si>
  <si>
    <t>GSN</t>
  </si>
  <si>
    <t>ENSSSCG00000016254</t>
  </si>
  <si>
    <t>FGL2</t>
  </si>
  <si>
    <t>RGS2</t>
  </si>
  <si>
    <t>ZFP36L1</t>
  </si>
  <si>
    <t>ACKR3</t>
  </si>
  <si>
    <t>HPS5</t>
  </si>
  <si>
    <t>CCN5</t>
  </si>
  <si>
    <t>COL6A3</t>
  </si>
  <si>
    <t>VIT</t>
  </si>
  <si>
    <t>ENSSSCG00000039926</t>
  </si>
  <si>
    <t>SCRG1</t>
  </si>
  <si>
    <t>FIBIN</t>
  </si>
  <si>
    <t>ABL2</t>
  </si>
  <si>
    <t>SARS1</t>
  </si>
  <si>
    <t>MDK</t>
  </si>
  <si>
    <t>USP53</t>
  </si>
  <si>
    <t>SOCS3</t>
  </si>
  <si>
    <t>CTTNBP2</t>
  </si>
  <si>
    <t>MMP2</t>
  </si>
  <si>
    <t>ENSSSCG00000033190</t>
  </si>
  <si>
    <t>EBF1</t>
  </si>
  <si>
    <t>GPM6B</t>
  </si>
  <si>
    <t>RHOB</t>
  </si>
  <si>
    <t>PMAIP1</t>
  </si>
  <si>
    <t>SNX18</t>
  </si>
  <si>
    <t>ECM2</t>
  </si>
  <si>
    <t>SLC7A2</t>
  </si>
  <si>
    <t>MYBPH</t>
  </si>
  <si>
    <t>SDC2</t>
  </si>
  <si>
    <t>FBLN2</t>
  </si>
  <si>
    <t>CILP</t>
  </si>
  <si>
    <t>CP</t>
  </si>
  <si>
    <t>PDGFRA</t>
  </si>
  <si>
    <t>IFI30</t>
  </si>
  <si>
    <t>PKIG</t>
  </si>
  <si>
    <t>CHAC1</t>
  </si>
  <si>
    <t>SRXN1</t>
  </si>
  <si>
    <t>BMPER</t>
  </si>
  <si>
    <t>ENSSSCG00000003839</t>
  </si>
  <si>
    <t>FNDC1</t>
  </si>
  <si>
    <t>IGF1</t>
  </si>
  <si>
    <t>SOX9</t>
  </si>
  <si>
    <t>CDC42EP3</t>
  </si>
  <si>
    <t>LUM</t>
  </si>
  <si>
    <t>IGFBP5</t>
  </si>
  <si>
    <t>COL12A1</t>
  </si>
  <si>
    <t>ASPN</t>
  </si>
  <si>
    <t>EMP1</t>
  </si>
  <si>
    <t>PLCB1</t>
  </si>
  <si>
    <t>ENSSSCG00000029160</t>
  </si>
  <si>
    <t>VMP1</t>
  </si>
  <si>
    <t>APOE</t>
  </si>
  <si>
    <t>IL6</t>
  </si>
  <si>
    <t>COL11A1</t>
  </si>
  <si>
    <t>NUPR1</t>
  </si>
  <si>
    <t>ENSSSCG00000014565</t>
  </si>
  <si>
    <t>TNXB</t>
  </si>
  <si>
    <t>ZFP36</t>
  </si>
  <si>
    <t>RGS5</t>
  </si>
  <si>
    <t>S100A10</t>
  </si>
  <si>
    <t>GAPDH</t>
  </si>
  <si>
    <t>GPNMB</t>
  </si>
  <si>
    <t>CLMP</t>
  </si>
  <si>
    <t>TLCD4</t>
  </si>
  <si>
    <t>TAGLN</t>
  </si>
  <si>
    <t>C1QTNF7</t>
  </si>
  <si>
    <t>NPC2</t>
  </si>
  <si>
    <t>GADD45G</t>
  </si>
  <si>
    <t>ACTN1</t>
  </si>
  <si>
    <t>ATF5</t>
  </si>
  <si>
    <t>POSTN</t>
  </si>
  <si>
    <t>BST2</t>
  </si>
  <si>
    <t>CRYAB</t>
  </si>
  <si>
    <t>CKS2</t>
  </si>
  <si>
    <t>KCNE4</t>
  </si>
  <si>
    <t>KLF9</t>
  </si>
  <si>
    <t>STC2</t>
  </si>
  <si>
    <t>KLF10</t>
  </si>
  <si>
    <t>NRP1</t>
  </si>
  <si>
    <t>PSAT1</t>
  </si>
  <si>
    <t>FSTL1</t>
  </si>
  <si>
    <t>CXCL2</t>
  </si>
  <si>
    <t>TMED3</t>
  </si>
  <si>
    <t>SEMA3D</t>
  </si>
  <si>
    <t>ASNS</t>
  </si>
  <si>
    <t>TIPARP</t>
  </si>
  <si>
    <t>TRIB1</t>
  </si>
  <si>
    <t>SERPINE1</t>
  </si>
  <si>
    <t>SNORC</t>
  </si>
  <si>
    <t>UBE2L6</t>
  </si>
  <si>
    <t>NTN4</t>
  </si>
  <si>
    <t>TSPAN11</t>
  </si>
  <si>
    <t>ADAMTS1</t>
  </si>
  <si>
    <t>ID1</t>
  </si>
  <si>
    <t>NR4A1</t>
  </si>
  <si>
    <t>MKNK2</t>
  </si>
  <si>
    <t>ENSSSCG00000008898</t>
  </si>
  <si>
    <t>SWAP70</t>
  </si>
  <si>
    <t>ENSSSCG00000027348</t>
  </si>
  <si>
    <t>MAFF</t>
  </si>
  <si>
    <t>COL2A1</t>
  </si>
  <si>
    <t>CD248</t>
  </si>
  <si>
    <t>LAMA4</t>
  </si>
  <si>
    <t>PELO</t>
  </si>
  <si>
    <t>IFIT1</t>
  </si>
  <si>
    <t>ENSSSCG00000032480</t>
  </si>
  <si>
    <t>TNC</t>
  </si>
  <si>
    <t>CERCAM</t>
  </si>
  <si>
    <t>PAPSS2</t>
  </si>
  <si>
    <t>ZFP36L2</t>
  </si>
  <si>
    <t>NRK</t>
  </si>
  <si>
    <t>PLPP1</t>
  </si>
  <si>
    <t>IRF1</t>
  </si>
  <si>
    <t>PALM2AKAP2</t>
  </si>
  <si>
    <t>CRABP1</t>
  </si>
  <si>
    <t>GALNT18</t>
  </si>
  <si>
    <t>ISG15</t>
  </si>
  <si>
    <t>PAQR9</t>
  </si>
  <si>
    <t>ENSSSCG00000013369</t>
  </si>
  <si>
    <t>ENSSSCG00000005638</t>
  </si>
  <si>
    <t>CLEC3A</t>
  </si>
  <si>
    <t>TAMALIN</t>
  </si>
  <si>
    <t>SPRY1</t>
  </si>
  <si>
    <t>NOTCH3</t>
  </si>
  <si>
    <t>ENSSSCG00000022925</t>
  </si>
  <si>
    <t>SFRP2</t>
  </si>
  <si>
    <t>NR4A2</t>
  </si>
  <si>
    <t>PHLDA2</t>
  </si>
  <si>
    <t>MX2</t>
  </si>
  <si>
    <t>PNP</t>
  </si>
  <si>
    <t>ENSSSCG00000001229</t>
  </si>
  <si>
    <t>APOD</t>
  </si>
  <si>
    <t>LOXL1</t>
  </si>
  <si>
    <t>ENSSSCG00000010893</t>
  </si>
  <si>
    <t>SMOC1</t>
  </si>
  <si>
    <t>ENSSSCG00000048333</t>
  </si>
  <si>
    <t>MEX3B</t>
  </si>
  <si>
    <t>FOS</t>
  </si>
  <si>
    <t>PLIN2</t>
  </si>
  <si>
    <t>BHLHE40</t>
  </si>
  <si>
    <t>LGMN</t>
  </si>
  <si>
    <t>GADD45B</t>
  </si>
  <si>
    <t>TRIM47</t>
  </si>
  <si>
    <t>IGSF3</t>
  </si>
  <si>
    <t>HMCN1</t>
  </si>
  <si>
    <t>SRPX</t>
  </si>
  <si>
    <t>VCAM1</t>
  </si>
  <si>
    <t>THY1</t>
  </si>
  <si>
    <t>ATF3</t>
  </si>
  <si>
    <t>TPPP3</t>
  </si>
  <si>
    <t>BNIP3</t>
  </si>
  <si>
    <t>THBS2</t>
  </si>
  <si>
    <t>MX1</t>
  </si>
  <si>
    <t>DNAJB1</t>
  </si>
  <si>
    <t>TENT5C</t>
  </si>
  <si>
    <t>LGALS3BP</t>
  </si>
  <si>
    <t>FBN1</t>
  </si>
  <si>
    <t>PLXDC1</t>
  </si>
  <si>
    <t>DUSP1</t>
  </si>
  <si>
    <t>SPON2</t>
  </si>
  <si>
    <t>MFRP</t>
  </si>
  <si>
    <t>CSF1</t>
  </si>
  <si>
    <t>RETREG1</t>
  </si>
  <si>
    <t>PLOD2</t>
  </si>
  <si>
    <t>TBX3</t>
  </si>
  <si>
    <t>MEOX2</t>
  </si>
  <si>
    <t>SPRY2</t>
  </si>
  <si>
    <t>THBS1</t>
  </si>
  <si>
    <t>SPTBN1</t>
  </si>
  <si>
    <t>KLF6</t>
  </si>
  <si>
    <t>HES1</t>
  </si>
  <si>
    <t>COL4A2</t>
  </si>
  <si>
    <t>FOLR1</t>
  </si>
  <si>
    <t>SULF1</t>
  </si>
  <si>
    <t>CXCL14</t>
  </si>
  <si>
    <t>CXCL12</t>
  </si>
  <si>
    <t>MSX1</t>
  </si>
  <si>
    <t>MARCKS</t>
  </si>
  <si>
    <t>SHISA2</t>
  </si>
  <si>
    <t>ENSSSCG00000001341</t>
  </si>
  <si>
    <t>LHFPL6</t>
  </si>
  <si>
    <t>PLAUR</t>
  </si>
  <si>
    <t>PLAC9</t>
  </si>
  <si>
    <t>PDGFD</t>
  </si>
  <si>
    <t>CRISPLD1</t>
  </si>
  <si>
    <t>EDIL3</t>
  </si>
  <si>
    <t>LBP</t>
  </si>
  <si>
    <t>S100A11</t>
  </si>
  <si>
    <t>CRLF1</t>
  </si>
  <si>
    <t>MITF</t>
  </si>
  <si>
    <t>SOD2</t>
  </si>
  <si>
    <t>ENSSSCG00000030300</t>
  </si>
  <si>
    <t>ENSSSCG00000032436</t>
  </si>
  <si>
    <t>CPXM2</t>
  </si>
  <si>
    <t>MDFI</t>
  </si>
  <si>
    <t>DUSP6</t>
  </si>
  <si>
    <t>CTSB</t>
  </si>
  <si>
    <t>IER3</t>
  </si>
  <si>
    <t>HSPH1</t>
  </si>
  <si>
    <t>FAM111A</t>
  </si>
  <si>
    <t>C1QTNF1</t>
  </si>
  <si>
    <t>ENSSSCG00000033010</t>
  </si>
  <si>
    <t>ENSSSCG00000013318</t>
  </si>
  <si>
    <t>CALCRL</t>
  </si>
  <si>
    <t>AQP3</t>
  </si>
  <si>
    <t>SOD3</t>
  </si>
  <si>
    <t>ENSSSCG00000032591</t>
  </si>
  <si>
    <t>CALD1</t>
  </si>
  <si>
    <t>ECRG4</t>
  </si>
  <si>
    <t>B3GNT2</t>
  </si>
  <si>
    <t>CHAD</t>
  </si>
  <si>
    <t>PIK3R1</t>
  </si>
  <si>
    <t>REL</t>
  </si>
  <si>
    <t>CCNG2</t>
  </si>
  <si>
    <t>EFEMP1</t>
  </si>
  <si>
    <t>MMP14</t>
  </si>
  <si>
    <t>ADAMTS2</t>
  </si>
  <si>
    <t>RND3</t>
  </si>
  <si>
    <t>ANPEP</t>
  </si>
  <si>
    <t>CTSC</t>
  </si>
  <si>
    <t>ENSSSCG00000016823</t>
  </si>
  <si>
    <t>NFKBIA</t>
  </si>
  <si>
    <t>ID3</t>
  </si>
  <si>
    <t>ENSSSCG00000010370</t>
  </si>
  <si>
    <t>FLNA</t>
  </si>
  <si>
    <t>ENSSSCG00000000293</t>
  </si>
  <si>
    <t>IFITM3</t>
  </si>
  <si>
    <t>RNF19A</t>
  </si>
  <si>
    <t>FRMD6</t>
  </si>
  <si>
    <t>PLK2</t>
  </si>
  <si>
    <t>RGS16</t>
  </si>
  <si>
    <t>RUNX1</t>
  </si>
  <si>
    <t>GPCPD1</t>
  </si>
  <si>
    <t>FHL1</t>
  </si>
  <si>
    <t>DDIT4</t>
  </si>
  <si>
    <t>CCDC80</t>
  </si>
  <si>
    <t>ENSSSCG00000009125</t>
  </si>
  <si>
    <t>FILIP1</t>
  </si>
  <si>
    <t>FOLR2</t>
  </si>
  <si>
    <t>CD44</t>
  </si>
  <si>
    <t>TUBB2B</t>
  </si>
  <si>
    <t>ENSSSCG00000044051</t>
  </si>
  <si>
    <t>PLCL1</t>
  </si>
  <si>
    <t>RGS3</t>
  </si>
  <si>
    <t>PPM1K</t>
  </si>
  <si>
    <t>RBBP6</t>
  </si>
  <si>
    <t>FOSB</t>
  </si>
  <si>
    <t>NPDC1</t>
  </si>
  <si>
    <t>SVIL</t>
  </si>
  <si>
    <t>NEXN</t>
  </si>
  <si>
    <t>DCN</t>
  </si>
  <si>
    <t>FBLN5</t>
  </si>
  <si>
    <t>CPEB2</t>
  </si>
  <si>
    <t>ZEB2</t>
  </si>
  <si>
    <t>KERA</t>
  </si>
  <si>
    <t>P4HA3</t>
  </si>
  <si>
    <t>ENSSSCG00000027124</t>
  </si>
  <si>
    <t>SHAS2</t>
  </si>
  <si>
    <t>MGP</t>
  </si>
  <si>
    <t>ZNF217</t>
  </si>
  <si>
    <t>ANGPTL1</t>
  </si>
  <si>
    <t>MYC</t>
  </si>
  <si>
    <t>CTHRC1</t>
  </si>
  <si>
    <t>DCLK1</t>
  </si>
  <si>
    <t>ISM1</t>
  </si>
  <si>
    <t>NOVA1</t>
  </si>
  <si>
    <t>NR2F2</t>
  </si>
  <si>
    <t>S100A6</t>
  </si>
  <si>
    <t>CRABP2</t>
  </si>
  <si>
    <t>SLC25A25</t>
  </si>
  <si>
    <t>NR4A3</t>
  </si>
  <si>
    <t>MAP3K8</t>
  </si>
  <si>
    <t>RRAD</t>
  </si>
  <si>
    <t>IGFBP4</t>
  </si>
  <si>
    <t>B2M</t>
  </si>
  <si>
    <t>OSR2</t>
  </si>
  <si>
    <t>PTGFR</t>
  </si>
  <si>
    <t>PROS1</t>
  </si>
  <si>
    <t>COX1</t>
  </si>
  <si>
    <t>PDK4</t>
  </si>
  <si>
    <t>ENSSSCG00000012119</t>
  </si>
  <si>
    <t>COL1A1</t>
  </si>
  <si>
    <t>GNAI1</t>
  </si>
  <si>
    <t>COL6A1</t>
  </si>
  <si>
    <t>MYO1B</t>
  </si>
  <si>
    <t>C1QTNF6</t>
  </si>
  <si>
    <t>IFI44L</t>
  </si>
  <si>
    <t>PTGER4</t>
  </si>
  <si>
    <t>ENSSSCG00000017181</t>
  </si>
  <si>
    <t>EMILIN2</t>
  </si>
  <si>
    <t>CPZ</t>
  </si>
  <si>
    <t>IGSF10</t>
  </si>
  <si>
    <t>CPXM1</t>
  </si>
  <si>
    <t>SCUBE1</t>
  </si>
  <si>
    <t>ENSSSCG00000000261</t>
  </si>
  <si>
    <t>AKAP12</t>
  </si>
  <si>
    <t>LRRC17</t>
  </si>
  <si>
    <t>COL21A1</t>
  </si>
  <si>
    <t>FAM13C</t>
  </si>
  <si>
    <t>PHLDB2</t>
  </si>
  <si>
    <t>SFRP4</t>
  </si>
  <si>
    <t>ENSSSCG00000002997</t>
  </si>
  <si>
    <t>COL9A1</t>
  </si>
  <si>
    <t>ENSSSCG00000022258</t>
  </si>
  <si>
    <t>TGM2</t>
  </si>
  <si>
    <t>MAL</t>
  </si>
  <si>
    <t>COL11A2</t>
  </si>
  <si>
    <t>COL9A3</t>
  </si>
  <si>
    <t>XYLT1</t>
  </si>
  <si>
    <t>HMOX1</t>
  </si>
  <si>
    <t>SLC2A5</t>
  </si>
  <si>
    <t>ADGRG6</t>
  </si>
  <si>
    <t>CHI3L1</t>
  </si>
  <si>
    <t>ENSSSCG00000026339</t>
  </si>
  <si>
    <t>GREM1</t>
  </si>
  <si>
    <t>NET1</t>
  </si>
  <si>
    <t>ENSSSCG00000004572</t>
  </si>
  <si>
    <t>PLEKHA1</t>
  </si>
  <si>
    <t>CCN6</t>
  </si>
  <si>
    <t>RNF144B</t>
  </si>
  <si>
    <t>SFRP1</t>
  </si>
  <si>
    <t>MAPK4</t>
  </si>
  <si>
    <t>HAPLN3</t>
  </si>
  <si>
    <t>CHADL</t>
  </si>
  <si>
    <t>P3H2</t>
  </si>
  <si>
    <t>TUBA4A</t>
  </si>
  <si>
    <t>ENSSSCG00000017749</t>
  </si>
  <si>
    <t>ENSSSCG00000045769</t>
  </si>
  <si>
    <t>BCAT1</t>
  </si>
  <si>
    <t>SOX5</t>
  </si>
  <si>
    <t>H2AC6</t>
  </si>
  <si>
    <t>SOX6</t>
  </si>
  <si>
    <t>BMP2</t>
  </si>
  <si>
    <t>SLC6A9</t>
  </si>
  <si>
    <t>CYCS</t>
  </si>
  <si>
    <t>ENPP2</t>
  </si>
  <si>
    <t>ERG</t>
  </si>
  <si>
    <t>SERPINB7</t>
  </si>
  <si>
    <t>MT1A</t>
  </si>
  <si>
    <t>MAMDC2</t>
  </si>
  <si>
    <t>TSPAN2</t>
  </si>
  <si>
    <t>NID1</t>
  </si>
  <si>
    <t>CAVIN2</t>
  </si>
  <si>
    <t>EPAS1</t>
  </si>
  <si>
    <t>ENSSSCG00000005316</t>
  </si>
  <si>
    <t>SVEP1</t>
  </si>
  <si>
    <t>CLEC11A</t>
  </si>
  <si>
    <t>C3</t>
  </si>
  <si>
    <t>C2</t>
  </si>
  <si>
    <t>MYOC</t>
  </si>
  <si>
    <t>ENSSSCG00000037142</t>
  </si>
  <si>
    <t>PPL</t>
  </si>
  <si>
    <t>ECM1</t>
  </si>
  <si>
    <t>CCN3</t>
  </si>
  <si>
    <t>ENSSSCG00000037775</t>
  </si>
  <si>
    <t>ANTXR1</t>
  </si>
  <si>
    <t>CFD</t>
  </si>
  <si>
    <t>AEBP1</t>
  </si>
  <si>
    <t>SPARCL1</t>
  </si>
  <si>
    <t>SERPINE2</t>
  </si>
  <si>
    <t>PLAU</t>
  </si>
  <si>
    <t>IFI6</t>
  </si>
  <si>
    <t>LGALS1</t>
  </si>
  <si>
    <t>ENSSSCG00000044700</t>
  </si>
  <si>
    <t>ISG12(A)</t>
  </si>
  <si>
    <t>S100A4</t>
  </si>
  <si>
    <t>CTSH</t>
  </si>
  <si>
    <t>DNAJB4</t>
  </si>
  <si>
    <t>LAMC1</t>
  </si>
  <si>
    <t>LTBP4</t>
  </si>
  <si>
    <t>THBS3</t>
  </si>
  <si>
    <t>KIF1B</t>
  </si>
  <si>
    <t>BIRC2</t>
  </si>
  <si>
    <t>TMEM100</t>
  </si>
  <si>
    <t>ITGBL1</t>
  </si>
  <si>
    <t>ABCA1</t>
  </si>
  <si>
    <t>NFKBIZ</t>
  </si>
  <si>
    <t>HIVEP2</t>
  </si>
  <si>
    <t>ENSSSCG00000006395</t>
  </si>
  <si>
    <t>CDH11</t>
  </si>
  <si>
    <t>DPT</t>
  </si>
  <si>
    <t>PPP1R15A</t>
  </si>
  <si>
    <t>SESN3</t>
  </si>
  <si>
    <t>ENSSSCG00000021374</t>
  </si>
  <si>
    <t>DBP</t>
  </si>
  <si>
    <t>ENSSSCG00000029449</t>
  </si>
  <si>
    <t>GPC3</t>
  </si>
  <si>
    <t>ENSSSCG00000032599</t>
  </si>
  <si>
    <t>S100A1</t>
  </si>
  <si>
    <t>Column1</t>
  </si>
  <si>
    <t>GO_term_ID</t>
  </si>
  <si>
    <t>GO_term_def</t>
  </si>
  <si>
    <t>NofGenes</t>
  </si>
  <si>
    <t>Genes</t>
  </si>
  <si>
    <t>GO:0001501</t>
  </si>
  <si>
    <t>skeletal system development</t>
  </si>
  <si>
    <t>GO:0048856</t>
  </si>
  <si>
    <t>anatomical structure development</t>
  </si>
  <si>
    <t>GO:0007275</t>
  </si>
  <si>
    <t>multicellular organism development</t>
  </si>
  <si>
    <t>GO:0048731</t>
  </si>
  <si>
    <t>system development</t>
  </si>
  <si>
    <t>GO:0032502</t>
  </si>
  <si>
    <t>developmental process</t>
  </si>
  <si>
    <t>GO:0032501</t>
  </si>
  <si>
    <t>multicellular organismal process</t>
  </si>
  <si>
    <t>GO:0048513</t>
  </si>
  <si>
    <t>animal organ development</t>
  </si>
  <si>
    <t>GO:0051216</t>
  </si>
  <si>
    <t>cartilage development</t>
  </si>
  <si>
    <t>GO:0061448</t>
  </si>
  <si>
    <t>connective tissue development</t>
  </si>
  <si>
    <t>GO:0042981</t>
  </si>
  <si>
    <t>regulation of apoptotic process</t>
  </si>
  <si>
    <t>GO:0010941</t>
  </si>
  <si>
    <t>regulation of cell death</t>
  </si>
  <si>
    <t>GO:0043067</t>
  </si>
  <si>
    <t>regulation of programmed cell death</t>
  </si>
  <si>
    <t>GO:0060548</t>
  </si>
  <si>
    <t>negative regulation of cell death</t>
  </si>
  <si>
    <t>GO:0071772</t>
  </si>
  <si>
    <t>response to BMP</t>
  </si>
  <si>
    <t>GO:0071773</t>
  </si>
  <si>
    <t>cellular response to BMP stimulus</t>
  </si>
  <si>
    <t>GO:0009653</t>
  </si>
  <si>
    <t>anatomical structure morphogenesis</t>
  </si>
  <si>
    <t>GO:0022603</t>
  </si>
  <si>
    <t>regulation of anatomical structure morphogenesis</t>
  </si>
  <si>
    <t>GO:0007399</t>
  </si>
  <si>
    <t>nervous system development</t>
  </si>
  <si>
    <t>GO:0050793</t>
  </si>
  <si>
    <t>regulation of developmental process</t>
  </si>
  <si>
    <t>GO:0060348</t>
  </si>
  <si>
    <t>bone development</t>
  </si>
  <si>
    <t>GO:2000026</t>
  </si>
  <si>
    <t>regulation of multicellular organismal development</t>
  </si>
  <si>
    <t>GO:0030510</t>
  </si>
  <si>
    <t>regulation of BMP signaling pathway</t>
  </si>
  <si>
    <t>GO:0051094</t>
  </si>
  <si>
    <t>positive regulation of developmental process</t>
  </si>
  <si>
    <t>GO:0035295</t>
  </si>
  <si>
    <t>tube development</t>
  </si>
  <si>
    <t>GO:0090092</t>
  </si>
  <si>
    <t>regulation of transmembrane receptor protein serine/threonine kinase signaling pathway</t>
  </si>
  <si>
    <t>GO:0034599</t>
  </si>
  <si>
    <t>cellular response to oxidative stress</t>
  </si>
  <si>
    <t>GO:0043066</t>
  </si>
  <si>
    <t>negative regulation of apoptotic process</t>
  </si>
  <si>
    <t>GO:0014034</t>
  </si>
  <si>
    <t>neural crest cell fate commitment</t>
  </si>
  <si>
    <t>SFRP1|SOX9</t>
  </si>
  <si>
    <t>GO:0048646</t>
  </si>
  <si>
    <t>anatomical structure formation involved in morphogenesis</t>
  </si>
  <si>
    <t>GO:0030198</t>
  </si>
  <si>
    <t>extracellular matrix organization</t>
  </si>
  <si>
    <t>GO:0043069</t>
  </si>
  <si>
    <t>negative regulation of programmed cell death</t>
  </si>
  <si>
    <t>GO:0001503</t>
  </si>
  <si>
    <t>ossification</t>
  </si>
  <si>
    <t>GO:0009888</t>
  </si>
  <si>
    <t>tissue development</t>
  </si>
  <si>
    <t>GO:0090287</t>
  </si>
  <si>
    <t>regulation of cellular response to growth factor stimulus</t>
  </si>
  <si>
    <t>GO:0030278</t>
  </si>
  <si>
    <t>regulation of ossification</t>
  </si>
  <si>
    <t>GO:0071504</t>
  </si>
  <si>
    <t>cellular response to heparin</t>
  </si>
  <si>
    <t>GO:0097065</t>
  </si>
  <si>
    <t>anterior head development</t>
  </si>
  <si>
    <t>COL2A1|SOX9</t>
  </si>
  <si>
    <t>GO:0051239</t>
  </si>
  <si>
    <t>regulation of multicellular organismal process</t>
  </si>
  <si>
    <t>WHITE ZONE</t>
  </si>
  <si>
    <t>RED ZONE</t>
  </si>
  <si>
    <t>GO:0040012</t>
  </si>
  <si>
    <t>regulation of locomotion</t>
  </si>
  <si>
    <t>GO:0030154</t>
  </si>
  <si>
    <t>cell differentiation</t>
  </si>
  <si>
    <t>GO:0030155</t>
  </si>
  <si>
    <t>regulation of cell adhesion</t>
  </si>
  <si>
    <t>GO:0042127</t>
  </si>
  <si>
    <t>regulation of cell population proliferation</t>
  </si>
  <si>
    <t>GO:0030336</t>
  </si>
  <si>
    <t>negative regulation of cell migration</t>
  </si>
  <si>
    <t>GO:0043062</t>
  </si>
  <si>
    <t>extracellular structure organization</t>
  </si>
  <si>
    <t>GO:0001944</t>
  </si>
  <si>
    <t>vasculature development</t>
  </si>
  <si>
    <t>GO:0051093</t>
  </si>
  <si>
    <t>negative regulation of developmental process</t>
  </si>
  <si>
    <t>GO:0048869</t>
  </si>
  <si>
    <t>cellular developmental process</t>
  </si>
  <si>
    <t>GO:0051270</t>
  </si>
  <si>
    <t>regulation of cellular component movement</t>
  </si>
  <si>
    <t>GO:0001568</t>
  </si>
  <si>
    <t>blood vessel development</t>
  </si>
  <si>
    <t>GO:0001525</t>
  </si>
  <si>
    <t>angiogenesis</t>
  </si>
  <si>
    <t>GO:2000146</t>
  </si>
  <si>
    <t>negative regulation of cell motility</t>
  </si>
  <si>
    <t>GO:2000145</t>
  </si>
  <si>
    <t>regulation of cell motility</t>
  </si>
  <si>
    <t>GO:0072359</t>
  </si>
  <si>
    <t>circulatory system development</t>
  </si>
  <si>
    <t>GO:0035239</t>
  </si>
  <si>
    <t>tube morphogenesis</t>
  </si>
  <si>
    <t>GO:0048514</t>
  </si>
  <si>
    <t>blood vessel morphogenesis</t>
  </si>
  <si>
    <t>GO:0048518</t>
  </si>
  <si>
    <t>positive regulation of biological process</t>
  </si>
  <si>
    <t>GO:0048519</t>
  </si>
  <si>
    <t>negative regulation of biological process</t>
  </si>
  <si>
    <t>GO:0048583</t>
  </si>
  <si>
    <t>regulation of response to stimulus</t>
  </si>
  <si>
    <t>GO:0048585</t>
  </si>
  <si>
    <t>negative regulation of response to stimulus</t>
  </si>
  <si>
    <t>GO:0072358</t>
  </si>
  <si>
    <t>cardiovascular system development</t>
  </si>
  <si>
    <t>GO:0030334</t>
  </si>
  <si>
    <t>regulation of cell migration</t>
  </si>
  <si>
    <t>GO:0051241</t>
  </si>
  <si>
    <t>negative regulation of multicellular organismal process</t>
  </si>
  <si>
    <t>GO:0032879</t>
  </si>
  <si>
    <t>regulation of localization</t>
  </si>
  <si>
    <t>GO:0045765</t>
  </si>
  <si>
    <t>regulation of angiogenesis</t>
  </si>
  <si>
    <t>GO:0009605</t>
  </si>
  <si>
    <t>response to external stimulus</t>
  </si>
  <si>
    <t>GO:0007165</t>
  </si>
  <si>
    <t>signal transduction</t>
  </si>
  <si>
    <t>GO:0009966</t>
  </si>
  <si>
    <t>regulation of signal transduction</t>
  </si>
  <si>
    <t>GO:0060326</t>
  </si>
  <si>
    <t>cell chemotaxis</t>
  </si>
  <si>
    <t>GO:1901342</t>
  </si>
  <si>
    <t>regulation of vasculature development</t>
  </si>
  <si>
    <t>GO:0070887</t>
  </si>
  <si>
    <t>cellular response to chemical stimulus</t>
  </si>
  <si>
    <t>GO:0002682</t>
  </si>
  <si>
    <t>regulation of immune system process</t>
  </si>
  <si>
    <t>GO:0023052</t>
  </si>
  <si>
    <t>signaling</t>
  </si>
  <si>
    <t>GO:0048523</t>
  </si>
  <si>
    <t>negative regulation of cellular process</t>
  </si>
  <si>
    <t>GO:0048522</t>
  </si>
  <si>
    <t>positive regulation of cellular process</t>
  </si>
  <si>
    <t>GO:0007155</t>
  </si>
  <si>
    <t>cell adhesion</t>
  </si>
  <si>
    <t>GO:0007166</t>
  </si>
  <si>
    <t>cell surface receptor signaling pathway</t>
  </si>
  <si>
    <t>GO:0022610</t>
  </si>
  <si>
    <t>biological adhesion</t>
  </si>
  <si>
    <t>GO:0042221</t>
  </si>
  <si>
    <t>response to chemical</t>
  </si>
  <si>
    <t>GO:0045595</t>
  </si>
  <si>
    <t>regulation of cell differentiation</t>
  </si>
  <si>
    <t>GO:0007154</t>
  </si>
  <si>
    <t>cell communication</t>
  </si>
  <si>
    <t>GO:0048584</t>
  </si>
  <si>
    <t>positive regulation of response to stimulus</t>
  </si>
  <si>
    <t>GO:0009968</t>
  </si>
  <si>
    <t>negative regulation of signal transduction</t>
  </si>
  <si>
    <t>GO:0051336</t>
  </si>
  <si>
    <t>regulation of hydrolase activity</t>
  </si>
  <si>
    <t>GO:0045596</t>
  </si>
  <si>
    <t>negative regulation of cell differentiation</t>
  </si>
  <si>
    <t>GO:0045785</t>
  </si>
  <si>
    <t>positive regulation of cell adhesion</t>
  </si>
  <si>
    <t>GO:0051716</t>
  </si>
  <si>
    <t>cellular response to stimulus</t>
  </si>
  <si>
    <t>GO:0010646</t>
  </si>
  <si>
    <t>regulation of cell communication</t>
  </si>
  <si>
    <t>GO:0023051</t>
  </si>
  <si>
    <t>regulation of signaling</t>
  </si>
  <si>
    <t>GO:0010648</t>
  </si>
  <si>
    <t>negative regulation of cell communication</t>
  </si>
  <si>
    <t>GO:0065009</t>
  </si>
  <si>
    <t>regulation of molecular function</t>
  </si>
  <si>
    <t>GO:0023057</t>
  </si>
  <si>
    <t>negative regulation of signaling</t>
  </si>
  <si>
    <t>GO:0071310</t>
  </si>
  <si>
    <t>cellular response to organic substance</t>
  </si>
  <si>
    <t>GO:0006950</t>
  </si>
  <si>
    <t>response to stress</t>
  </si>
  <si>
    <t>GO:0010033</t>
  </si>
  <si>
    <t>response to organic substance</t>
  </si>
  <si>
    <t>GO:1901700</t>
  </si>
  <si>
    <t>response to oxygen-containing compound</t>
  </si>
  <si>
    <t>GO:0050678</t>
  </si>
  <si>
    <t>regulation of epithelial cell proliferation</t>
  </si>
  <si>
    <t>GO:0050920</t>
  </si>
  <si>
    <t>regulation of chemotaxis</t>
  </si>
  <si>
    <t>GO:0044092</t>
  </si>
  <si>
    <t>negative regulation of molecular function</t>
  </si>
  <si>
    <t>GO:0050896</t>
  </si>
  <si>
    <t>response to stimulus</t>
  </si>
  <si>
    <t>GO:0030335</t>
  </si>
  <si>
    <t>positive regulation of cell migration</t>
  </si>
  <si>
    <t>GO:0019221</t>
  </si>
  <si>
    <t>cytokine-mediated signaling pathway</t>
  </si>
  <si>
    <t>GO:0022008</t>
  </si>
  <si>
    <t>neurogenesis</t>
  </si>
  <si>
    <t>GO:0016477</t>
  </si>
  <si>
    <t>cell migration</t>
  </si>
  <si>
    <t>GO:0032101</t>
  </si>
  <si>
    <t>regulation of response to external stimulus</t>
  </si>
  <si>
    <t>GO:2000147</t>
  </si>
  <si>
    <t>positive regulation of cell motility</t>
  </si>
  <si>
    <t>GO:0051346</t>
  </si>
  <si>
    <t>negative regulation of hydrolase activity</t>
  </si>
  <si>
    <t>GO:0051272</t>
  </si>
  <si>
    <t>positive regulation of cellular component movement</t>
  </si>
  <si>
    <t>GO:0040017</t>
  </si>
  <si>
    <t>positive regulation of locomotion</t>
  </si>
  <si>
    <t>GO:0002685</t>
  </si>
  <si>
    <t>regulation of leukocyte migration</t>
  </si>
  <si>
    <t>GO:0051240</t>
  </si>
  <si>
    <t>positive regulation of multicellular organismal process</t>
  </si>
  <si>
    <t>GO:0002684</t>
  </si>
  <si>
    <t>positive regulation of immune system process</t>
  </si>
  <si>
    <t>GO:0009611</t>
  </si>
  <si>
    <t>response to wounding</t>
  </si>
  <si>
    <t>GO:0048699</t>
  </si>
  <si>
    <t>generation of neurons</t>
  </si>
  <si>
    <t>GO:0051674</t>
  </si>
  <si>
    <t>localization of cell</t>
  </si>
  <si>
    <t>GO:0048870</t>
  </si>
  <si>
    <t>cell motility</t>
  </si>
  <si>
    <t>GO:0009967</t>
  </si>
  <si>
    <t>positive regulation of signal transduction</t>
  </si>
  <si>
    <t>GO:0034097</t>
  </si>
  <si>
    <t>response to cytokine</t>
  </si>
  <si>
    <t>GO:0051128</t>
  </si>
  <si>
    <t>regulation of cellular component organization</t>
  </si>
  <si>
    <t>GO:0032268</t>
  </si>
  <si>
    <t>regulation of cellular protein metabolic process</t>
  </si>
  <si>
    <t>GO:0043086</t>
  </si>
  <si>
    <t>negative regulation of catalytic activity</t>
  </si>
  <si>
    <t>GO:0010647</t>
  </si>
  <si>
    <t>positive regulation of cell communication</t>
  </si>
  <si>
    <t>GO:0023056</t>
  </si>
  <si>
    <t>positive regulation of signaling</t>
  </si>
  <si>
    <t>GO:0071345</t>
  </si>
  <si>
    <t>cellular response to cytokine stimulus</t>
  </si>
  <si>
    <t>GO:0002688</t>
  </si>
  <si>
    <t>regulation of leukocyte chemotaxis</t>
  </si>
  <si>
    <t>GO:0042493</t>
  </si>
  <si>
    <t>response to drug</t>
  </si>
  <si>
    <t>GO:0002376</t>
  </si>
  <si>
    <t>immune system process</t>
  </si>
  <si>
    <t>GO:0008284</t>
  </si>
  <si>
    <t>positive regulation of cell population proliferation</t>
  </si>
  <si>
    <t>GO:0052547</t>
  </si>
  <si>
    <t>regulation of peptidase activity</t>
  </si>
  <si>
    <t>GO:0080134</t>
  </si>
  <si>
    <t>regulation of response to stress</t>
  </si>
  <si>
    <t>GO:0050865</t>
  </si>
  <si>
    <t>regulation of cell activation</t>
  </si>
  <si>
    <t>GO:0060284</t>
  </si>
  <si>
    <t>regulation of cell development</t>
  </si>
  <si>
    <t>GO:1904035</t>
  </si>
  <si>
    <t>regulation of epithelial cell apoptotic process</t>
  </si>
  <si>
    <t>GO:0030193</t>
  </si>
  <si>
    <t>regulation of blood coagulation</t>
  </si>
  <si>
    <t>GO:0050680</t>
  </si>
  <si>
    <t>negative regulation of epithelial cell proliferation</t>
  </si>
  <si>
    <t>GO:1900046</t>
  </si>
  <si>
    <t>regulation of hemostasis</t>
  </si>
  <si>
    <t>GO:0048468</t>
  </si>
  <si>
    <t>cell development</t>
  </si>
  <si>
    <t>GO:1901701</t>
  </si>
  <si>
    <t>cellular response to oxygen-containing compound</t>
  </si>
  <si>
    <t>GO:0032970</t>
  </si>
  <si>
    <t>regulation of actin filament-based process</t>
  </si>
  <si>
    <t>GO:0050818</t>
  </si>
  <si>
    <t>regulation of coagulation</t>
  </si>
  <si>
    <t>GO:0050790</t>
  </si>
  <si>
    <t>regulation of catalytic activity</t>
  </si>
  <si>
    <t>GO:0040011</t>
  </si>
  <si>
    <t>locomotion</t>
  </si>
  <si>
    <t>GO:0051246</t>
  </si>
  <si>
    <t>regulation of protein metabolic process</t>
  </si>
  <si>
    <t>GO:0030195</t>
  </si>
  <si>
    <t>negative regulation of blood coagulation</t>
  </si>
  <si>
    <t>GO:0008285</t>
  </si>
  <si>
    <t>negative regulation of cell population proliferation</t>
  </si>
  <si>
    <t>GO:1900047</t>
  </si>
  <si>
    <t>negative regulation of hemostasis</t>
  </si>
  <si>
    <t>GO:0050819</t>
  </si>
  <si>
    <t>negative regulation of coagulation</t>
  </si>
  <si>
    <t>GO:0032956</t>
  </si>
  <si>
    <t>regulation of actin cytoskeleton organization</t>
  </si>
  <si>
    <t>GO:0014070</t>
  </si>
  <si>
    <t>response to organic cyclic compound</t>
  </si>
  <si>
    <t>GO:0050767</t>
  </si>
  <si>
    <t>regulation of neurogenesis</t>
  </si>
  <si>
    <t>GO:0010810</t>
  </si>
  <si>
    <t>regulation of cell-substrate adhesion</t>
  </si>
  <si>
    <t>GO:0002683</t>
  </si>
  <si>
    <t>negative regulation of immune system process</t>
  </si>
  <si>
    <t>GO:0006928</t>
  </si>
  <si>
    <t>movement of cell or subcellular component</t>
  </si>
  <si>
    <t>GO:0009887</t>
  </si>
  <si>
    <t>animal organ morphogenesis</t>
  </si>
  <si>
    <t>GO:0045597</t>
  </si>
  <si>
    <t>positive regulation of cell differentiation</t>
  </si>
  <si>
    <t>GO:0051130</t>
  </si>
  <si>
    <t>positive regulation of cellular component organization</t>
  </si>
  <si>
    <t>GO:0061045</t>
  </si>
  <si>
    <t>negative regulation of wound healing</t>
  </si>
  <si>
    <t>GO:0052548</t>
  </si>
  <si>
    <t>regulation of endopeptidase activity</t>
  </si>
  <si>
    <t>GO:0010466</t>
  </si>
  <si>
    <t>negative regulation of peptidase activity</t>
  </si>
  <si>
    <t>GO:0051960</t>
  </si>
  <si>
    <t>regulation of nervous system development</t>
  </si>
  <si>
    <t>GO:0010721</t>
  </si>
  <si>
    <t>negative regulation of cell development</t>
  </si>
  <si>
    <t>GO:0002687</t>
  </si>
  <si>
    <t>positive regulation of leukocyte migration</t>
  </si>
  <si>
    <t>GO:0001666</t>
  </si>
  <si>
    <t>response to hypoxia</t>
  </si>
  <si>
    <t>GO:0000302</t>
  </si>
  <si>
    <t>response to reactive oxygen species</t>
  </si>
  <si>
    <t>GO:0030162</t>
  </si>
  <si>
    <t>regulation of proteolysis</t>
  </si>
  <si>
    <t>GO:0001822</t>
  </si>
  <si>
    <t>kidney development</t>
  </si>
  <si>
    <t>GO:0070848</t>
  </si>
  <si>
    <t>response to growth factor</t>
  </si>
  <si>
    <t>GO:0050921</t>
  </si>
  <si>
    <t>positive regulation of chemotaxis</t>
  </si>
  <si>
    <t>GO:0036293</t>
  </si>
  <si>
    <t>response to decreased oxygen levels</t>
  </si>
  <si>
    <t>GO:0045778</t>
  </si>
  <si>
    <t>positive regulation of ossification</t>
  </si>
  <si>
    <t>GO:0033993</t>
  </si>
  <si>
    <t>response to lipid</t>
  </si>
  <si>
    <t>GO:1903035</t>
  </si>
  <si>
    <t>negative regulation of response to wounding</t>
  </si>
  <si>
    <t>GO:0043065</t>
  </si>
  <si>
    <t>positive regulation of apoptotic process</t>
  </si>
  <si>
    <t>GO:0002690</t>
  </si>
  <si>
    <t>positive regulation of leukocyte chemotaxis</t>
  </si>
  <si>
    <t>GO:0043068</t>
  </si>
  <si>
    <t>positive regulation of programmed cell death</t>
  </si>
  <si>
    <t>GO:0072001</t>
  </si>
  <si>
    <t>renal system development</t>
  </si>
  <si>
    <t>GO:0051248</t>
  </si>
  <si>
    <t>negative regulation of protein metabolic process</t>
  </si>
  <si>
    <t>GO:0045664</t>
  </si>
  <si>
    <t>regulation of neuron differentiation</t>
  </si>
  <si>
    <t>GO:0097435</t>
  </si>
  <si>
    <t>supramolecular fiber organization</t>
  </si>
  <si>
    <t>GO:0030199</t>
  </si>
  <si>
    <t>collagen fibril organization</t>
  </si>
  <si>
    <t>GO:0050768</t>
  </si>
  <si>
    <t>negative regulation of neurogenesis</t>
  </si>
  <si>
    <t>GO:0040008</t>
  </si>
  <si>
    <t>regulation of growth</t>
  </si>
  <si>
    <t>GO:0070482</t>
  </si>
  <si>
    <t>response to oxygen levels</t>
  </si>
  <si>
    <t>GO:0051172</t>
  </si>
  <si>
    <t>negative regulation of nitrogen compound metabolic process</t>
  </si>
  <si>
    <t>GO:0010605</t>
  </si>
  <si>
    <t>negative regulation of macromolecule metabolic process</t>
  </si>
  <si>
    <t>GO:0010544</t>
  </si>
  <si>
    <t>negative regulation of platelet activation</t>
  </si>
  <si>
    <t>GO:0006979</t>
  </si>
  <si>
    <t>response to oxidative stress</t>
  </si>
  <si>
    <t>GO:0042060</t>
  </si>
  <si>
    <t>wound healing</t>
  </si>
  <si>
    <t>GO:0045665</t>
  </si>
  <si>
    <t>negative regulation of neuron differentiation</t>
  </si>
  <si>
    <t>GO:0032269</t>
  </si>
  <si>
    <t>negative regulation of cellular protein metabolic process</t>
  </si>
  <si>
    <t>GO:0009628</t>
  </si>
  <si>
    <t>response to abiotic stimulus</t>
  </si>
  <si>
    <t>GO:0140352</t>
  </si>
  <si>
    <t>export from cell</t>
  </si>
  <si>
    <t>GO:0031324</t>
  </si>
  <si>
    <t>negative regulation of cellular metabolic process</t>
  </si>
  <si>
    <t>GO:0010942</t>
  </si>
  <si>
    <t>positive regulation of cell death</t>
  </si>
  <si>
    <t>GO:0010975</t>
  </si>
  <si>
    <t>regulation of neuron projection development</t>
  </si>
  <si>
    <t>GO:0001655</t>
  </si>
  <si>
    <t>urogenital system development</t>
  </si>
  <si>
    <t>GO:1903034</t>
  </si>
  <si>
    <t>regulation of response to wounding</t>
  </si>
  <si>
    <t>GO:0001558</t>
  </si>
  <si>
    <t>regulation of cell growth</t>
  </si>
  <si>
    <t>GO:0032373</t>
  </si>
  <si>
    <t>positive regulation of sterol transport</t>
  </si>
  <si>
    <t>GO:0032376</t>
  </si>
  <si>
    <t>positive regulation of cholesterol transport</t>
  </si>
  <si>
    <t>GO:0010951</t>
  </si>
  <si>
    <t>negative regulation of endopeptidase activity</t>
  </si>
  <si>
    <t>GO:0065008</t>
  </si>
  <si>
    <t>regulation of biological quality</t>
  </si>
  <si>
    <t>GO:0071396</t>
  </si>
  <si>
    <t>cellular response to lipid</t>
  </si>
  <si>
    <t>GO:0072103</t>
  </si>
  <si>
    <t>glomerulus vasculature morphogenesis</t>
  </si>
  <si>
    <t>GO:0072104</t>
  </si>
  <si>
    <t>glomerular capillary formation</t>
  </si>
  <si>
    <t>GO:0090025</t>
  </si>
  <si>
    <t>regulation of monocyte chemotaxis</t>
  </si>
  <si>
    <t>GO:0051493</t>
  </si>
  <si>
    <t>regulation of cytoskeleton organization</t>
  </si>
  <si>
    <t>GO:0032940</t>
  </si>
  <si>
    <t>secretion by cell</t>
  </si>
  <si>
    <t>GO:0045861</t>
  </si>
  <si>
    <t>negative regulation of proteolysis</t>
  </si>
  <si>
    <t>GO:1902903</t>
  </si>
  <si>
    <t>regulation of supramolecular fiber organization</t>
  </si>
  <si>
    <t>GO:1902172</t>
  </si>
  <si>
    <t>regulation of keratinocyte apoptotic process</t>
  </si>
  <si>
    <t>GO:0002576</t>
  </si>
  <si>
    <t>platelet degranulation</t>
  </si>
  <si>
    <t>GO:0009892</t>
  </si>
  <si>
    <t>negative regulation of metabolic process</t>
  </si>
  <si>
    <t>GO:0034614</t>
  </si>
  <si>
    <t>cellular response to reactive oxygen species</t>
  </si>
  <si>
    <t>GO:0048660</t>
  </si>
  <si>
    <t>regulation of smooth muscle cell proliferation</t>
  </si>
  <si>
    <t>GO:0061438</t>
  </si>
  <si>
    <t>renal system vasculature morphogenesis</t>
  </si>
  <si>
    <t>GO:0061439</t>
  </si>
  <si>
    <t>kidney vasculature morphogenesis</t>
  </si>
  <si>
    <t>GO:2000669</t>
  </si>
  <si>
    <t>negative regulation of dendritic cell apoptotic process</t>
  </si>
  <si>
    <t>GO:0061061</t>
  </si>
  <si>
    <t>muscle structure development</t>
  </si>
  <si>
    <t>GO:0060325</t>
  </si>
  <si>
    <t>face morphogenesis</t>
  </si>
  <si>
    <t>GO:0048666</t>
  </si>
  <si>
    <t>neuron development</t>
  </si>
  <si>
    <t>GO:0060041</t>
  </si>
  <si>
    <t>retina development in camera-type eye</t>
  </si>
  <si>
    <t>GO:0007584</t>
  </si>
  <si>
    <t>response to nutrient</t>
  </si>
  <si>
    <t>GO:0071322</t>
  </si>
  <si>
    <t>cellular response to carbohydrate stimulus</t>
  </si>
  <si>
    <t>GO:1901698</t>
  </si>
  <si>
    <t>response to nitrogen compound</t>
  </si>
  <si>
    <t>GO:0071363</t>
  </si>
  <si>
    <t>cellular response to growth factor stimulus</t>
  </si>
  <si>
    <t>GO:0002062</t>
  </si>
  <si>
    <t>chondrocyte differentiation</t>
  </si>
  <si>
    <t>GO:2001233</t>
  </si>
  <si>
    <t>regulation of apoptotic signaling pathway</t>
  </si>
  <si>
    <t>GO:0009719</t>
  </si>
  <si>
    <t>response to endogenous stimulus</t>
  </si>
  <si>
    <t>GO:0060323</t>
  </si>
  <si>
    <t>head morphogenesis</t>
  </si>
  <si>
    <t>GO:0042592</t>
  </si>
  <si>
    <t>homeostatic process</t>
  </si>
  <si>
    <t>GO:2001234</t>
  </si>
  <si>
    <t>negative regulation of apoptotic signaling pathway</t>
  </si>
  <si>
    <t>GO:0048661</t>
  </si>
  <si>
    <t>positive regulation of smooth muscle cell proliferation</t>
  </si>
  <si>
    <t>GO:0048878</t>
  </si>
  <si>
    <t>chemical homeostasis</t>
  </si>
  <si>
    <t>GO:0071900</t>
  </si>
  <si>
    <t>regulation of protein serine/threonine kinase activity</t>
  </si>
  <si>
    <t>GO:0046903</t>
  </si>
  <si>
    <t>secretion</t>
  </si>
  <si>
    <t>GO:1902229</t>
  </si>
  <si>
    <t>regulation of intrinsic apoptotic signaling pathway in response to DNA damage</t>
  </si>
  <si>
    <t>GO:0071560</t>
  </si>
  <si>
    <t>cellular response to transforming growth factor beta stimulus</t>
  </si>
  <si>
    <t>GO:0060255</t>
  </si>
  <si>
    <t>regulation of macromolecule metabolic process</t>
  </si>
  <si>
    <t>GO:0071559</t>
  </si>
  <si>
    <t>response to transforming growth factor beta</t>
  </si>
  <si>
    <t>GO:0016043</t>
  </si>
  <si>
    <t>cellular component organization</t>
  </si>
  <si>
    <t>GO:0002063</t>
  </si>
  <si>
    <t>chondrocyte development</t>
  </si>
  <si>
    <t>GO:0010720</t>
  </si>
  <si>
    <t>positive regulation of cell development</t>
  </si>
  <si>
    <t>GO:0071407</t>
  </si>
  <si>
    <t>cellular response to organic cyclic compound</t>
  </si>
  <si>
    <t>GO:0080090</t>
  </si>
  <si>
    <t>regulation of primary metabolic process</t>
  </si>
  <si>
    <t>GO:0051171</t>
  </si>
  <si>
    <t>regulation of nitrogen compound metabolic process</t>
  </si>
  <si>
    <t>GO:0010171</t>
  </si>
  <si>
    <t>body morphogenesis</t>
  </si>
  <si>
    <t>GO:0043405</t>
  </si>
  <si>
    <t>regulation of MAP kinase activity</t>
  </si>
  <si>
    <t>GO:0001101</t>
  </si>
  <si>
    <t>response to acid chemical</t>
  </si>
  <si>
    <t>GO:0071675</t>
  </si>
  <si>
    <t>regulation of mononuclear cell migration</t>
  </si>
  <si>
    <t>GO:0032270</t>
  </si>
  <si>
    <t>positive regulation of cellular protein metabolic process</t>
  </si>
  <si>
    <t>GO:0060324</t>
  </si>
  <si>
    <t>face development</t>
  </si>
  <si>
    <t>GO:0031325</t>
  </si>
  <si>
    <t>positive regulation of cellular metabolic process</t>
  </si>
  <si>
    <t>GO:0150063</t>
  </si>
  <si>
    <t>visual system development</t>
  </si>
  <si>
    <t>GO:0051173</t>
  </si>
  <si>
    <t>positive regulation of nitrogen compound metabolic process</t>
  </si>
  <si>
    <t>GO:0010604</t>
  </si>
  <si>
    <t>positive regulation of macromolecule metabolic process</t>
  </si>
  <si>
    <t>GO:0048880</t>
  </si>
  <si>
    <t>sensory system development</t>
  </si>
  <si>
    <t>GO:0045055</t>
  </si>
  <si>
    <t>regulated exocytosis</t>
  </si>
  <si>
    <t>GO:0071495</t>
  </si>
  <si>
    <t>cellular response to endogenous stimulus</t>
  </si>
  <si>
    <t>cluster</t>
  </si>
  <si>
    <t>gene</t>
  </si>
  <si>
    <t>ANGPTL7</t>
  </si>
  <si>
    <t>COL1A2</t>
  </si>
  <si>
    <t>ADIRF</t>
  </si>
  <si>
    <t>OMD</t>
  </si>
  <si>
    <t>ABI3BP</t>
  </si>
  <si>
    <t>FABP5</t>
  </si>
  <si>
    <t>CDH13</t>
  </si>
  <si>
    <t>OGN</t>
  </si>
  <si>
    <t>COL3A1</t>
  </si>
  <si>
    <t>NPTX1</t>
  </si>
  <si>
    <t>PROCR</t>
  </si>
  <si>
    <t>CILP2</t>
  </si>
  <si>
    <t>COL8A1</t>
  </si>
  <si>
    <t>SPARC</t>
  </si>
  <si>
    <t>ANGPTL5</t>
  </si>
  <si>
    <t>LOX</t>
  </si>
  <si>
    <t>C1QTNF2</t>
  </si>
  <si>
    <t>CCN1</t>
  </si>
  <si>
    <t>CCN2</t>
  </si>
  <si>
    <t>CDO1</t>
  </si>
  <si>
    <t>EGR1</t>
  </si>
  <si>
    <t>CLU</t>
  </si>
  <si>
    <t>ENSSSCG00000024669</t>
  </si>
  <si>
    <t>CTSD</t>
  </si>
  <si>
    <t>GADD45A</t>
  </si>
  <si>
    <t>COMP</t>
  </si>
  <si>
    <t>PRELP</t>
  </si>
  <si>
    <t>FMOD</t>
  </si>
  <si>
    <t>PCOLCE</t>
  </si>
  <si>
    <t>FBLN1</t>
  </si>
  <si>
    <t>PECAM1</t>
  </si>
  <si>
    <t>PLVAP</t>
  </si>
  <si>
    <t>RSAD2</t>
  </si>
  <si>
    <t>FAM167B</t>
  </si>
  <si>
    <t>GHSR</t>
  </si>
  <si>
    <t>PALMD</t>
  </si>
  <si>
    <t>SOX18</t>
  </si>
  <si>
    <t>SLA-DQB1</t>
  </si>
  <si>
    <t>CLEC14A</t>
  </si>
  <si>
    <t>RAMP2</t>
  </si>
  <si>
    <t>ENSSSCG00000016548</t>
  </si>
  <si>
    <t>LMO2</t>
  </si>
  <si>
    <t>CXCL10</t>
  </si>
  <si>
    <t>EMCN</t>
  </si>
  <si>
    <t>ITIH4</t>
  </si>
  <si>
    <t>IGFBP7</t>
  </si>
  <si>
    <t>ACTA2</t>
  </si>
  <si>
    <t>MYH11</t>
  </si>
  <si>
    <t>COL18A1</t>
  </si>
  <si>
    <t>MYL9</t>
  </si>
  <si>
    <t>HIGD1B</t>
  </si>
  <si>
    <t>GJC1</t>
  </si>
  <si>
    <t>ADAMTS4</t>
  </si>
  <si>
    <t>C1QB</t>
  </si>
  <si>
    <t>C1QC</t>
  </si>
  <si>
    <t>CCL8</t>
  </si>
  <si>
    <t>C4BPA</t>
  </si>
  <si>
    <t>C1QA</t>
  </si>
  <si>
    <t>CXCL8</t>
  </si>
  <si>
    <t>CCL4</t>
  </si>
  <si>
    <t>CTSS</t>
  </si>
  <si>
    <t>SRGN</t>
  </si>
  <si>
    <t>FCER1G</t>
  </si>
  <si>
    <t>C5AR1</t>
  </si>
  <si>
    <t>TYROBP</t>
  </si>
  <si>
    <t>ENSSSCG00000033909</t>
  </si>
  <si>
    <t>GPR183</t>
  </si>
  <si>
    <t>ENSSSCG00000036618</t>
  </si>
  <si>
    <t>ENSSSCG00000035736</t>
  </si>
  <si>
    <t>CCL14</t>
  </si>
  <si>
    <t>PTPRC</t>
  </si>
  <si>
    <t>LGALS3</t>
  </si>
  <si>
    <t>PHACTR1</t>
  </si>
  <si>
    <t>CD68</t>
  </si>
  <si>
    <t>GP91-PHOX</t>
  </si>
  <si>
    <t>CSTB</t>
  </si>
  <si>
    <t>CCL5</t>
  </si>
  <si>
    <t>HMGB2</t>
  </si>
  <si>
    <t>JCHAIN</t>
  </si>
  <si>
    <t>CORO1A</t>
  </si>
  <si>
    <t>TNFAIP8</t>
  </si>
  <si>
    <t>LYST</t>
  </si>
  <si>
    <t>ITGA4</t>
  </si>
  <si>
    <t>CD53</t>
  </si>
  <si>
    <t>RAC2</t>
  </si>
  <si>
    <t>RHOH</t>
  </si>
  <si>
    <t>STK4</t>
  </si>
  <si>
    <t>ETS1</t>
  </si>
  <si>
    <t>FYB1</t>
  </si>
  <si>
    <t>ADGRE5</t>
  </si>
  <si>
    <t>ENSSSCG00000028092</t>
  </si>
  <si>
    <t>ENSSSCG00000024973</t>
  </si>
  <si>
    <t>EGFL8</t>
  </si>
  <si>
    <t>FNBP1</t>
  </si>
  <si>
    <t>RGS1</t>
  </si>
  <si>
    <t>APBB1IP</t>
  </si>
  <si>
    <t>UCP2</t>
  </si>
  <si>
    <t>ENSSSCG00000001455</t>
  </si>
  <si>
    <t>SLAMF7</t>
  </si>
  <si>
    <t>ARPC5L</t>
  </si>
  <si>
    <t>STMN1</t>
  </si>
  <si>
    <t>ENSSSCG00000001456</t>
  </si>
  <si>
    <t>AIF1</t>
  </si>
  <si>
    <t>SAT1</t>
  </si>
  <si>
    <t>SPI1</t>
  </si>
  <si>
    <t>CPSF6</t>
  </si>
  <si>
    <t>ZNRF2</t>
  </si>
  <si>
    <t>CLEC5A</t>
  </si>
  <si>
    <t>ALCAM</t>
  </si>
  <si>
    <t>ENSSSCG00000035544</t>
  </si>
  <si>
    <t>TOP2A</t>
  </si>
  <si>
    <t>SMC4</t>
  </si>
  <si>
    <t>DUT</t>
  </si>
  <si>
    <t>KIF11</t>
  </si>
  <si>
    <t>ANLN</t>
  </si>
  <si>
    <t>CENPF</t>
  </si>
  <si>
    <t>DLGAP5</t>
  </si>
  <si>
    <t>PBK</t>
  </si>
  <si>
    <t>TPX2</t>
  </si>
  <si>
    <t>PCLAF</t>
  </si>
  <si>
    <t>SMC2</t>
  </si>
  <si>
    <t>ZNF367</t>
  </si>
  <si>
    <t>CENPE</t>
  </si>
  <si>
    <t>ENSSSCG00000026302</t>
  </si>
  <si>
    <t>SYNE2</t>
  </si>
  <si>
    <t>ATAD2</t>
  </si>
  <si>
    <t>UBE2C</t>
  </si>
  <si>
    <t>SKA2</t>
  </si>
  <si>
    <t>ASPM</t>
  </si>
  <si>
    <t>0,00E+00</t>
  </si>
  <si>
    <t>0,00</t>
  </si>
  <si>
    <t>ACAN|ACVR1|ANKH|AQP3|ASNS|BNIP3|CDH13|CHAC1|CHAD|CKB|CLEC3A|CLU|COL15A1|COL2A1|COL3A1|COMP|CRIM1|DCN|DHRS3|ECRG4|EIF2S2|ELK3|HAPLN1|HMOX1|IGFBP5|LDHA|LOX|MFGE8|MKNK2|NASP|PAPSS1|PLEKHA1|PPP3CA|PRELP|S100A1|SCRG1|SEMA3D|SFRP1|SNORC|SOD1|SOX9|SPP1|STC2|TGFBR1|THBS1|TSPAN12|TUBB2B|TWSG1|VIT|WWTR1|XYLT1</t>
  </si>
  <si>
    <t>ACAN|ANKH|CHAD|CLEC3A|COL2A1|COL3A1|COMP|DHRS3|HAPLN1|PAPSS1|PLEKHA1|PRELP|SFRP1|SNORC|SOX9|TGFBR1|VIT|XYLT1</t>
  </si>
  <si>
    <t>1,00E-10</t>
  </si>
  <si>
    <t>ACAN|ACVR1|ANKH|AQP3|ASNS|BNIP3|CDH13|CHAC1|CHAD|CKB|CLEC3A|CLU|COL15A1|COL2A1|COL3A1|COMP|CRIM1|DCN|DHRS3|ECRG4|EIF2S2|ELK3|HAPLN1|HMOX1|IGFBP5|LDHA|LOX|MFGE8|MKNK2|NASP|PAPSS1|PLEKHA1|PPP3CA|PRELP|S100A1|SCRG1|SEMA3D|SFRP1|SHISA2|SNORC|SOD1|SOX9|SPP1|STC2|TGFBR1|THBS1|TSPAN12|TUBB2B|TWSG1|VIT|WWTR1|XYLT1</t>
  </si>
  <si>
    <t>2,00E-10</t>
  </si>
  <si>
    <t>ACAN|ACVR1|ANKH|AQP3|ASNS|BNIP3|CDH13|CHAC1|CHAD|CKB|CLEC3A|CLU|COL15A1|COL2A1|COL3A1|COMP|CRIM1|DCN|DHRS3|ECRG4|EIF2S2|ELK3|HAPLN1|HMOX1|IGFBP5|LDHA|LOX|MFGE8|MKNK2|NASP|NFATC2|PAPSS1|PGK1|PLEKHA1|PPP3CA|PRELP|S100A1|SCRG1|SEMA3D|SFRP1|SHISA2|SNORC|SOD1|SOX9|SPP1|STC2|TGFBR1|THBS1|TSPAN12|TUBB2B|TWSG1|VIT|WWTR1|XYLT1</t>
  </si>
  <si>
    <t>5,00E-10</t>
  </si>
  <si>
    <t>ACAN|COL15A1|COL2A1|COL3A1|COMP|DCN|HAPLN1|LOX|PLOD2|SOX9|SPP1|TGFBR1|THBS1|VIT</t>
  </si>
  <si>
    <t>6,00E-10</t>
  </si>
  <si>
    <t>ACAN|ACVR1|ANKH|AQP3|ASNS|BNIP3|CDH13|CHAC1|CHAD|CKB|CLEC3A|CLU|COL15A1|COL2A1|COL3A1|COMP|CRIM1|DCN|DHRS3|ECRG4|EIF2S2|ELK3|HAPLN1|HMOX1|IGFBP5|LDHA|LOX|MFGE8|MKNK2|NASP|NFATC2|PAPSS1|PGK1|PLEKHA1|PPP3CA|PRELP|S100A1|SCRG1|SEMA3D|SFRP1|SHISA2|SNORC|SOD1|SOD2|SOX9|SPP1|STC2|TGFBR1|THBS1|TSPAN12|TUBB2B|TWSG1|VIT|WWTR1|XYLT1</t>
  </si>
  <si>
    <t>7,00E-10</t>
  </si>
  <si>
    <t>ACAN|ACVR1|AKAP9|ANKH|AQP3|ASNS|ATP1B1|BNIP3|CDH13|CHAC1|CHAD|CKB|CLEC3A|CLU|COL15A1|COL2A1|COL3A1|COMP|CRIM1|DCN|DHRS3|ECRG4|EIF2S2|ELK3|FOLR2|HAPLN1|HMOX1|HPS5|IGFBP5|LDHA|LOX|MFGE8|MKNK2|NASP|NFATC2|PAPSS1|PLEKHA1|PPP3CA|PRELP|PROCR|RETREG1|S100A1|SCRG1|SEMA3D|SFRP1|SHISA2|SNORC|SOD1|SOD2|SOX9|SPP1|STC2|TGFBR1|THBS1|TSPAN12|TUBB2B|TWSG1|USP53|VIT|WWTR1|XYLT1</t>
  </si>
  <si>
    <t>2,00E-09</t>
  </si>
  <si>
    <t>ACAN|COL2A1|COL3A1|COMP|LOX|PLOD2|TGFBR1</t>
  </si>
  <si>
    <t>2,50E-09</t>
  </si>
  <si>
    <t>1,08E-08</t>
  </si>
  <si>
    <t>ACVR1|AKAP9|ANKH|AQP3|ATP1B1|CHAD|CLU|COL3A1|COMP|DCN|DHRS3|ENO1|GAPDH|HMOX1|IGFBP5|LBP|LOX|NFATC2|OMD|PGK1|PPP3CA|PROCR|S100A1|SEMA3D|SFRP1|SOD1|SOD2|SOX9|SPP1|STC2|TGFBR1|THBS1|TSPAN12|TSPAN6|TUBB2B|TWSG1|WWTR1</t>
  </si>
  <si>
    <t>2,17E-08</t>
  </si>
  <si>
    <t>AKAP9|AQP3|ASNS|BNIP3|COL3A1|DCN|FOLR2|HMOX1|IGFBP5|LBP|LDHA|NASP|ND1|NET1|PLEKHA1|PPP3CA|PRDX5|SFRP1|SOD1|SOD2|SOX9|SPP1|STC2|TGFBR1|THBS1</t>
  </si>
  <si>
    <t>2,88E-08</t>
  </si>
  <si>
    <t>ACVR1|AQP3|ASNS|ATP1B1|BNIP3|CHAC1|CLU|COL3A1|COMP|DCN|ECRG4|ELK3|FOLR2|GAPDH|HERPUD1|HMOX1|HPS5|LBP|LDHA|LOX|ND1|ND3|NET1|NFATC2|PGK1|PLEKHA1|PLOD2|PPP3CA|PRDX5|PROCR|SFRP1|SOD1|SOD2|SPP1|STC2|STT3B|TGFBR1|THBS1|TMCO1</t>
  </si>
  <si>
    <t>3,32E-08</t>
  </si>
  <si>
    <t>CLEC3A|COL2A1|COMP|IGFBP5|LOX|SFRP1|SOX9|SPP1|TWSG1|WWTR1|XYLT1</t>
  </si>
  <si>
    <t>4,39E-08</t>
  </si>
  <si>
    <t>ACVR1|CHAC1|CILP|CLU|COL2A1|COL3A1|DCN|DHRS3|ENO1|HERPUD1|HMOX1|IGFBP5|PLEKHA1|SEMA3D|SFRP1|SHISA2|SOD1|SOD2|SOX9|SPP1|TGFBR1|THBS1|TSPAN6|TWSG1|WWTR1</t>
  </si>
  <si>
    <t>4,42E-08</t>
  </si>
  <si>
    <t>ACVR1|AKAP9|AQP3|ASNS|CDH13|CHAC1|CILP|CLU|COL2A1|COL3A1|COMP|DCN|FOLR2|GAPDH|HERPUD1|HMOX1|IGFBP5|LBP|LDHA|LOX|NASP|ND1|ND3|PPP3CA|SFRP1|SLC3A2|SOD1|SOD2|SOX9|SPP1|STC2|STT3B|TGFBR1|THBS1|TWSG1</t>
  </si>
  <si>
    <t>5,99E-08</t>
  </si>
  <si>
    <t>ACAN|ACVR1|AQP3|ASNS|BNIP3|CHAD|CKB|COL2A1|COL3A1|COMP|DCN|DHRS3|EIF2S2|HMOX1|IGFBP5|LDHA|LOX|MKNK2|NASP|PLEKHA1|PPP3CA|S100A1|SEMA3D|SFRP1|SNORC|SOD1|SOX9|SPP1|STC2|TGFBR1|TSPAN12|TUBB2B|TWSG1|VIT|WWTR1|XYLT1</t>
  </si>
  <si>
    <t>1,38E-07</t>
  </si>
  <si>
    <t>ACVR1|CHAC1|CILP|CLU|COL2A1|DCN|DHRS3|ENO1|HERPUD1|HMOX1|IGFBP5|PLEKHA1|PPP3CA|SFRP1|SHISA2|SOD2|SOX9|TGFBR1|THBS1|TSPAN6|TWSG1|WWTR1</t>
  </si>
  <si>
    <t>1,45E-07</t>
  </si>
  <si>
    <t>1,82E-07</t>
  </si>
  <si>
    <t>ACVR1|CHAC1|CILP|CLU|COL2A1|DCN|DHRS3|ENO1|HERPUD1|HMOX1|IGFBP5|PLEKHA1|SFRP1|SHISA2|SOD2|SOX9|TGFBR1|THBS1|TSPAN6|TWSG1|WWTR1</t>
  </si>
  <si>
    <t>1,94E-07</t>
  </si>
  <si>
    <t>ACVR1|AKAP9|AQP3|ASNS|BNIP3|CDH13|CHAC1|CILP|CLU|COL2A1|COL3A1|COMP|DCN|FOLR2|GAPDH|HERPUD1|HMOX1|IGFBP5|LBP|LDHA|LOX|MKNK2|NASP|ND1|ND3|NET1|NFATC2|PGK1|PLEKHA1|PPP3CA|PRDX5|SEMA3D|SFRP1|SLC3A2|SOD1|SOD2|SOX9|SPP1|STC2|STT3B|TGFBR1|THBS1|TWSG1</t>
  </si>
  <si>
    <t>2,31E-07</t>
  </si>
  <si>
    <t>ACVR1|ANKH|COMP|DHRS3|IGFBP5|OMD|SFRP1|SOX9|TWSG1</t>
  </si>
  <si>
    <t>2,94E-07</t>
  </si>
  <si>
    <t>ACVR1|BNIP3|CLU|COL2A1|ENO1|HERPUD1|HMOX1|SFRP1|SOD1|SOD2|TGFBR1|THBS1</t>
  </si>
  <si>
    <t>3,02E-07</t>
  </si>
  <si>
    <t>ACAN|ACVR1|AQP3|COL2A1|COL3A1|COMP|DCN|DHRS3|IGFBP5|PLEKHA1|SFRP1|SOD1|SOX9|TGFBR1|TSPAN12|TWSG1|VIT|WWTR1</t>
  </si>
  <si>
    <t>3,45E-07</t>
  </si>
  <si>
    <t>ACVR1|CDH13|COL15A1|COL3A1|COMP|ELK3|HMOX1|LOX|MFGE8|TGFBR1|THBS1|TSPAN12</t>
  </si>
  <si>
    <t>5,08E-07</t>
  </si>
  <si>
    <t>ACVR1|ASNS|BNIP3|CLU|COL2A1|COMP|ENO1|HERPUD1|HMOX1|PRDX5|RETREG1|SFRP1|SOD1|SOD2|SOX9|TGFBR1|THBS1</t>
  </si>
  <si>
    <t>6,43E-07</t>
  </si>
  <si>
    <t>6,61E-07</t>
  </si>
  <si>
    <t>ACVR1|ANKH|AQP3|BNIP3|CHAD|COL3A1|COMP|DCN|HMOX1|IGFBP5|LOX|MYO10|NFATC2|OMD|PGK1|PPP3CA|S100A1|SEMA3D|SFRP1|SOD1|SOD2|SOX9|SPP1|STC2|TGFBR1|THBS1|TSPAN12|TUBB2B|TWSG1|WWTR1</t>
  </si>
  <si>
    <t>7,42E-07</t>
  </si>
  <si>
    <t>ACAN|ACVR1|AQP3|CDH13|CLU|COL15A1|COL2A1|COL3A1|COMP|DCN|DHRS3|ELK3|HMOX1|IGFBP5|LOX|MFGE8|PLEKHA1|SEMA3D|SFRP1|SOD1|SOX9|TGFBR1|THBS1|TSPAN12|TWSG1|VIT|WWTR1</t>
  </si>
  <si>
    <t>7,73E-07</t>
  </si>
  <si>
    <t>AKAP9|AQP3|ASNS|FOLR2|IGFBP5|LDHA|LOX|NASP|ND1|ND3|SFRP1|SLC3A2|SOD1|SPP1|STC2|TGFBR1|THBS1</t>
  </si>
  <si>
    <t>9,69E-07</t>
  </si>
  <si>
    <t>ACVR1|CLU|COL2A1|ENO1|HERPUD1|HMOX1|SOD2|TGFBR1|THBS1</t>
  </si>
  <si>
    <t>1,03E-06</t>
  </si>
  <si>
    <t>AKAP9|AQP3|ASNS|ATP1B1|BNIP3|COL3A1|DCN|HMOX1|LDHA|ND3|NET1|PGK1|PLOD2|SFRP1|SOD1|SOX9|STC2|THBS1|USP53</t>
  </si>
  <si>
    <t>1,04E-06</t>
  </si>
  <si>
    <t>ACVR1|AKAP9|AQP3|ASNS|BNIP3|CILP|COL2A1|COL3A1|COMP|FOLR2|GAPDH|HERPUD1|HMOX1|IGFBP5|LBP|LOX|MKNK2|ND3|NET1|PGK1|PLEKHA1|PPP3CA|PRDX5|SFRP1|SOD1|SOD2|SOX9|SPP1|STC2|TGFBR1|THBS1|TWSG1</t>
  </si>
  <si>
    <t>1,23E-06</t>
  </si>
  <si>
    <t>BNIP3|CHAD|COL3A1|DCN|IGFBP5|NFATC2|PGK1|PPP3CA|SEMA3D|SFRP1|SOX9|SPP1|STC2|TGFBR1|THBS1|TWSG1|WWTR1</t>
  </si>
  <si>
    <t>1,34E-06</t>
  </si>
  <si>
    <t>ACVR1|CDH13|COL15A1|COL2A1|COL3A1|COMP|ELK3|HMOX1|IGFBP5|LOX|MFGE8|SFRP1|SOX9|TGFBR1|THBS1|TSPAN12</t>
  </si>
  <si>
    <t>1,39E-06</t>
  </si>
  <si>
    <t>ACVR1|BNIP3|CHAD|DCN|HMOX1|MYO10|NFATC2|PGK1|PPP3CA|S100A1|SEMA3D|SFRP1|SOX9|SPP1|TGFBR1|THBS1|TSPAN12|TUBB2B</t>
  </si>
  <si>
    <t>GO:0048705</t>
  </si>
  <si>
    <t>skeletal system morphogenesis</t>
  </si>
  <si>
    <t>1,61E-06</t>
  </si>
  <si>
    <t>ACAN|COL2A1|COMP|DHRS3|PLEKHA1|SFRP1|SOX9|TGFBR1|VIT</t>
  </si>
  <si>
    <t>BNIP3|HMOX1|LDHA|ND1|ND3|NET1|PLEKHA1|PRDX5|SOD1|SOD2|STC2</t>
  </si>
  <si>
    <t>1,56E-06</t>
  </si>
  <si>
    <t>ACVR1|CDH13|COL15A1|COL3A1|COMP|ELK3|HMOX1|LOX|MFGE8|SFRP1|SOX9|TGFBR1|THBS1|TSPAN12</t>
  </si>
  <si>
    <t>1,71E-06</t>
  </si>
  <si>
    <t>CHAD|COL3A1|DCN|HMOX1|IGFBP5|LBP|NFATC2|PGK1|PPP3CA|PROCR|SEMA3D|SFRP1|SOD1|SOX9|SPP1|STC2|TGFBR1|THBS1|TWSG1</t>
  </si>
  <si>
    <t>1,82E-06</t>
  </si>
  <si>
    <t>ACAN|ACVR1|CDH13|COL15A1|COL2A1|COL3A1|COMP|DHRS3|ELK3|HMOX1|LOX|MFGE8|SOX9|TGFBR1|THBS1|TSPAN12</t>
  </si>
  <si>
    <t>2,33E-06</t>
  </si>
  <si>
    <t>2,30E-06</t>
  </si>
  <si>
    <t>GO:0035966</t>
  </si>
  <si>
    <t>response to topologically incorrect protein</t>
  </si>
  <si>
    <t>2,40E-06</t>
  </si>
  <si>
    <t>ASNS|CHAC1|CLU|COMP|HERPUD1|STC2|STT3B|THBS1</t>
  </si>
  <si>
    <t>3,01E-06</t>
  </si>
  <si>
    <t>ACVR1|ANKH|AQP3|CHAD|COL3A1|COMP|DCN|HMOX1|LOX|NFATC2|OMD|PGK1|PPP3CA|S100A1|SEMA3D|SFRP1|SOD1|SOD2|SOX9|SPP1|TGFBR1|THBS1|TSPAN12|TUBB2B|WWTR1</t>
  </si>
  <si>
    <t>3,17E-06</t>
  </si>
  <si>
    <t>BNIP3|HMOX1|LDHA|NET1|PLEKHA1|PRDX5|SOD1|SOD2</t>
  </si>
  <si>
    <t>3,12E-06</t>
  </si>
  <si>
    <t>ACVR1|AKAP9|ASNS|CDH13|CILP|COL2A1|COL3A1|COMP|FOLR2|IGFBP5|LOX|NASP|ND3|SFRP1|SOD1|SOX9|SPP1|STC2|TGFBR1|THBS1|TWSG1</t>
  </si>
  <si>
    <t>3,54E-06</t>
  </si>
  <si>
    <t>4,09E-06</t>
  </si>
  <si>
    <t>AQP3|ATP1B1|BNIP3|HMOX1|LDHA|PGK1|PLOD2|SFRP1|STC2|THBS1</t>
  </si>
  <si>
    <t>4,33E-06</t>
  </si>
  <si>
    <t>GO:1901564</t>
  </si>
  <si>
    <t>organonitrogen compound metabolic process</t>
  </si>
  <si>
    <t>4,86E-06</t>
  </si>
  <si>
    <t>ACAN|ACVR1|ASNS|BNIP3|CHAC1|CKB|CLU|COL2A1|COL3A1|COMP|CP|DCN|ECRG4|EIF2S2|ENO1|FOLR2|GALNT18|GAPDH|HERPUD1|HMOX1|IGFBP5|LDHA|LOX|MFGE8|MKNK2|OMD|PAPSS1|PGK1|PLOD2|PPP3CA|PRELP|PXYLP1|RPS29|SFRP1|SOD1|SOX9|SPP1|STC2|STT3B|TGFBR1|THBS1|UBE2S|USP53|WWTR1|XYLT1</t>
  </si>
  <si>
    <t>ABL2|APOE|ARID5B|ATF3|B2M|B3GNT2|BIRC2|BST2|CLEC3B|COL16A1|COL1A1|COL6A1|COX1|CRLF1|CTSB|CTSH|CXCL12|CXCL14|CXCL2|CYBA|DPYSL3|DUSP1|FBN1|FLNA|FOS|FOSB|FSTL1|GAS6|GJA1|GSN|HSPA8|ID3|IFI6|IFITM3|IGF1|KIF1B|KLF10|KLF6|LGALS1|LGMN|LTBP4|MAP1B|MAP1LC3A|MAP3K8|MAPK6|MMP2|NFKBIA|NR4A1|PDGFD|PDGFRA|PDGFRB|PLPP1|POSTN|PTN|SERPINF1|SESN3|SKIL|SMARCA5|SPON2|TALDO1|TMEM100|TRA2B|UBR5|ZFP36|ZFP36L1|ZFP36L2</t>
  </si>
  <si>
    <t>ABL2|ARID5B|ATF3|B2M|B3GNT2|BIRC2|BST2|CLEC3B|COL16A1|COL1A1|COL6A1|CRLF1|CTSB|CTSH|CXCL12|CXCL2|CYBA|DPYSL3|DUSP1|FBN1|FLNA|FOS|FOSB|FSTL1|GAS6|GJA1|GSN|HSPA8|ID3|IFI6|IFITM3|IGF1|KIF1B|KLF10|KLF6|LGALS1|LGMN|LTBP4|MAP1B|MAP3K8|MAPK6|MMP2|NFKBIA|NR4A1|PDGFD|PDGFRA|PDGFRB|PLPP1|POSTN|PTN|SERPINF1|SESN3|SKIL|SMARCA5|SPON2|TALDO1|TMEM100|TRA2B|UBR5|ZFP36|ZFP36L1|ZFP36L2</t>
  </si>
  <si>
    <t>ABL2|ARID5B|ATF3|B2M|B3GNT2|BIRC2|BST2|CLEC3B|COL16A1|COL1A1|COL6A1|CRLF1|CTSB|CTSH|CXCL12|CXCL2|CYBA|DNAJB1|DNAJB4|DPYSL3|DUSP1|FBN1|FLNA|FOS|FOSB|FSTL1|GAS6|GJA1|GSN|HSPA8|HSPH1|ID3|IFI6|IFITM3|IGF1|KIF1B|KLF10|KLF6|LGALS1|LGMN|LTBP4|LUM|MAP1B|MAP1LC3A|MAP3K8|MAPK6|MMP2|NFKBIA|NR4A1|PDGFD|PDGFRA|PDGFRB|PLPP1|POSTN|PTN|REL|SERPINF1|SERPINH1|SESN3|SKIL|SMARCA5|SPON2|TALDO1|TMEM100|TRA2B|UBR5|ZFP36|ZFP36L1|ZFP36L2</t>
  </si>
  <si>
    <t>ABL2|COL12A1|COL14A1|COL16A1|COL6A1|COL6A3|CXCL12|DPT|ECM2|FBLN7|FBN1|FLNA|GAS6|HES1|HSPG2|ISLR|ITGBL1|LAMA4|LAMC1|LGALS3BP|PDGFRA|POSTN|RND3|S100A11|SPON1|SPON2|SRPX|THBS2|THY1|TNXB|VCAN|VMP1|ZFP36L1</t>
  </si>
  <si>
    <t>ABL2|ADAMTS1|ADAMTS2|ANGPTL4|APOE|ARID5B|ASPN|ATF3|B2M|B3GNT2|BHLHE40|BIRC2|CLEC3B|COL12A1|COL14A1|COL1A1|COL6A1|COL6A3|COX2|CRABP1|CRLF1|CTHRC1|CTSB|CTSH|CXCL12|CXCL14|DNAJB1|DPYSL3|EBF1|FBN1|FHL1|FLNA|FOS|FSTL1|GADD45B|GADD45G|GAS6|GJA1|GLUD1|GSN|HES1|HOXA10|HSPG2|ID3|IGF1|ING2|IRF2BP2|ITM2C|KERA|KLF10|KLF6|LAMC1|LGALS1|LTBP4|LUM|MAFF|MAP1B|MAPK6|MFAP5|MFRP|MMP2|NR4A1|OLFML3|PDGFD|PDGFRA|PDGFRB|PHLDA2|PLXDC1|POSTN|PPIB|PTN|RBBP6|SDC2|SELENOM|SELENOP|SERPINF1|SERPINH1|SFRP2|SGK1|SKIL|SPTBN1|THY1|TMEM100|TOPORS|TRA2B|VCAN|VMP1|ZFP36L1|ZFP36L2</t>
  </si>
  <si>
    <t>ABL2|ADAMTS1|ANGPTL4|APOE|ARID5B|ATF3|B2M|BIRC2|BST2|C1QTNF1|C4A|CAVIN3|CLEC3B|COL16A1|COL1A1|COX2|CRLF1|CTHRC1|CTSB|CTSH|CXCL12|CXCL14|CYBA|DDAH2|DPYSL3|DUSP1|EBF1|ECM2|FBLN2|FHL1|FLNA|FOS|FOSB|GADD45A|GADD45B|GADD45G|GAS6|GJA1|GLUD1|GSN|HES1|HOXA10|HSPH1|ID3|IER5|IGF1|ING2|IRF2BP2|ITM2C|KIF1B|KLF10|KLF6|LAMC1|LGALS1|LGMN|LUM|MAFF|MAP1B|MAP3K8|MAPK6|MED13|MMP2|NFKBIA|NFKBIZ|NIBAN1|NR4A1|PDGFD|PDGFRA|PDGFRB|PLAU|POSTN|PPIB|PPP1R10|PPP1R15A|PPP3R1|PTN|REL|RNF19A|RNF19B|S100A10|SCP2|SERPINF1|SERPING1|SESN3|SFRP2|SGK1|SKIL|SMARCA5|SPON1|SPON2|SPTBN1|SRPX|THBS2|THY1|TMEM100|TOB2|TOPORS|TPPP3|TRA2B|UBR5|ZFP36|ZFP36L1|ZFP36L2</t>
  </si>
  <si>
    <t>ADAMTS2|COL12A1|COL14A1|COL16A1|COL1A1|COL6A1|COL6A3|DPT|ECM2|EFEMP2|FBLN2|FBN1|GAS6|GSN|HSPG2|LAMA4|LAMC1|LUM|MFAP5|MMP2|PDGFRA|POSTN|SERPINH1|SFRP2|TNXB|VCAN</t>
  </si>
  <si>
    <t>ADAMTS2|APOE|COL12A1|COL14A1|COL16A1|COL1A1|COL6A1|COL6A3|DPT|ECM2|EFEMP2|FBLN2|FBN1|GAS6|GSN|HSPG2|LAMA4|LAMC1|LUM|MFAP5|MMP2|PDGFRA|POSTN|SERPINH1|SFRP2|TNXB|VCAN</t>
  </si>
  <si>
    <t>ABL2|ADAMTS1|AEBP1|ANGPTL4|APOE|ARID5B|ASPN|ATF3|B2M|BHLHE40|BIRC2|BST2|C1QTNF1|C4A|CAST|CAVIN3|COL1A1|COL6A3|CRLF1|CTHRC1|CTSH|CXCL12|CXCL14|CYBA|DDAH2|DNAJB1|DNAJB4|DPT|DPYSL3|DUSP1|FBN1|FGL2|FHL1|FLNA|FOSB|GADD45A|GADD45B|GAS6|GJA1|GSN|HES1|HSPA8|HSPG2|ID3|IFI6|IFITM3|IGF1|ING2|ITM2C|KLF10|LAMA4|LGALS1|LGMN|LIMA1|MAP1B|MED13|NFKBIA|NIBAN1|NR4A1|PDGFRA|PDGFRB|PLAU|PLPP1|POSTN|PPP1R10|PPP1R14B|PPP1R15A|PTN|REL|RGS3|S100A11|SERPINF1|SERPING1|SERPINH1|SESN3|SFRP2|SKIL|SMARCA5|SPON1|SPTBN1|SRPX|TFPI2|THBS2|THY1|TMSB10|TOB2|TOPORS|UBR5|ZFP36|ZFP36L1|ZFP36L2</t>
  </si>
  <si>
    <t>ABL2|ADAMTS1|APOE|ATF3|B2M|BIRC2|BST2|COX1|CRLF1|CTHRC1|CTSH|CXCL12|CYBA|DPT|DUSP1|FLNA|GAS6|GJA1|HES1|IER5|IGF1|ING2|KLF10|LAMC1|LGMN|MMP2|NFKBIA|NR4A1|PDGFD|PDGFRA|PDGFRB|PHLDA2|PLAU|PLPP1|PTN|S100A11|SERPINF1|SFRP2|SGK1|SRPX|TOB2|TOPORS|ZFP36|ZFP36L1</t>
  </si>
  <si>
    <t>ABL2|ADAMTS1|AEBP1|ANGPTL4|APOE|ARID5B|ASPN|ATF3|B2M|BHLHE40|BIRC2|BST2|C1QTNF1|C4A|CAST|CAVIN3|COL1A1|COL6A3|CRLF1|CTHRC1|CTSH|CXCL12|CXCL14|DDAH2|DNAJB1|DNAJB4|DPT|DPYSL3|DUSP1|FBN1|FGL2|FHL1|FLNA|FOSB|GADD45A|GADD45B|GAS6|GJA1|GSN|HES1|HSPA8|ID3|IFI6|IGF1|ING2|ITM2C|KLF10|LGALS1|LGMN|LIMA1|MAP1B|NFKBIA|NIBAN1|NR4A1|PDGFRA|PDGFRB|PLPP1|POSTN|PPP1R10|PPP1R14B|PPP1R15A|PTN|REL|RGS3|S100A11|SERPINF1|SERPING1|SERPINH1|SESN3|SFRP2|SKIL|SMARCA5|SPON1|SPTBN1|SRPX|TFPI2|THY1|TMSB10|TOB2|TOPORS|UBR5|ZFP36|ZFP36L1|ZFP36L2</t>
  </si>
  <si>
    <t>ABL2|ADAMTS1|ADAMTS2|ANGPTL4|APOE|ARID5B|ASPN|ATF3|B2M|B3GNT2|BHLHE40|BIRC2|CLEC3B|COL12A1|COL14A1|COL1A1|COL6A1|COL6A3|COX2|CRLF1|CTHRC1|CTSB|CTSH|CXCL12|CXCL14|DNAJB1|DPYSL3|FBN1|FHL1|FLNA|FOS|GAS6|GJA1|GLUD1|GSN|HES1|HOXA10|HSPG2|ID3|IGF1|ING2|IRF2BP2|ITM2C|KERA|KLF10|KLF6|LAMC1|LGALS1|LUM|MAFF|MAP1B|MAPK6|MFAP5|MFRP|MMP2|NR4A1|PDGFRA|PDGFRB|PHLDA2|PLXDC1|POSTN|PPIB|PTN|RBBP6|SDC2|SELENOM|SELENOP|SERPINF1|SERPINH1|SFRP2|SGK1|SKIL|SPTBN1|THY1|TMEM100|TOPORS|TRA2B|VCAN|ZFP36L1|ZFP36L2</t>
  </si>
  <si>
    <t>ABL2|ADAMTS1|ADAMTS2|ANGPTL4|APOE|ARID5B|ASPN|ATF3|B2M|B3GNT2|BHLHE40|BIRC2|CLEC3B|COL12A1|COL14A1|COL1A1|COL6A1|COL6A3|COX2|CRABP1|CRLF1|CTHRC1|CTSB|CTSH|CXCL12|CXCL14|DNAJB1|DPYSL3|EBF1|FBN1|FHL1|FLNA|FOS|FRMD6|FSTL1|GADD45B|GADD45G|GAS6|GJA1|GLUD1|GSN|HES1|HOXA10|HSPG2|ID3|IGF1|ING2|IRF2BP2|ITM2C|KERA|KLF10|KLF6|LAMC1|LGALS1|LTBP4|LUM|MAFF|MAP1B|MAPK6|MFAP5|MFRP|MMP2|NR4A1|OLFML3|PDGFD|PDGFRA|PDGFRB|PHLDA2|PLXDC1|POSTN|PPIB|PTGFRN|PTN|RBBP6|SDC2|SELENOM|SELENOP|SERPINF1|SERPINH1|SFRP2|SGK1|SKIL|SPTBN1|THY1|TMEM100|TOPORS|TRA2B|VCAN|VMP1|ZFP36L1|ZFP36L2</t>
  </si>
  <si>
    <t>ADAMTS2|B2M|COL12A1|COL14A1|COL1A1|DPT|DPYSL3|EFEMP2|FLNA|GSN|LIMA1|LUM|MARCKS|MFAP5|PDGFRA|PDGFRB|RND3|SERPINH1|SFRP2|TMSB10|TNXB|TPPP3</t>
  </si>
  <si>
    <t>ADAMTS2|COL12A1|COL14A1|COL1A1|DPT|LUM|SERPINH1|SFRP2|TNXB</t>
  </si>
  <si>
    <t>ADAMTS1|ADAMTS2|ARID5B|ASPN|ATF3|B2M|BIRC2|CLEC3B|COL12A1|COL14A1|COL1A1|COL6A1|COL6A3|COX2|CRLF1|CTHRC1|CTSB|CTSH|CXCL12|CXCL14|DNAJB1|FBN1|FHL1|FLNA|FOS|GAS6|GJA1|GLUD1|HES1|HOXA10|HSPG2|ID3|IGF1|ING2|IRF2BP2|KERA|KLF10|KLF6|LAMC1|LGALS1|LUM|MAFF|MFAP5|MFRP|MMP2|PDGFRA|PDGFRB|PHLDA2|PLXDC1|PPIB|PTN|RBBP6|SELENOM|SELENOP|SERPINF1|SERPINH1|SFRP2|SKIL|THY1|TMEM100|TOPORS|TRA2B|ZFP36L1|ZFP36L2</t>
  </si>
  <si>
    <t>CLEC3B|COL16A1|COL1A1|COL6A1|CTSB|CTSH|CYBA|DUSP1|FBN1|FLNA|FOS|FOSB|FSTL1|GJA1|IGF1|KIF1B|KLF10|LGMN|LTBP4|MAP1B|MMP2|NR4A1|PDGFD|PDGFRA|PDGFRB|PLPP1|POSTN|PTN|SERPINF1|SESN3|SKIL|TMEM100|UBR5|ZFP36|ZFP36L1|ZFP36L2</t>
  </si>
  <si>
    <t>ABL2|ADAMTS1|APOE|ARID5B|ATF3|B2M|BIRC2|BST2|C1QTNF1|CAVIN3|CLEC3B|COL16A1|COL1A1|COX2|CRLF1|CTHRC1|CTSH|CXCL12|CXCL14|CYBA|DDAH2|DPYSL3|DUSP1|EBF1|FLNA|FOS|FOSB|GADD45A|GADD45B|GADD45G|GAS6|GJA1|GLUD1|GSN|HES1|HOXA10|HSPH1|ID3|IER5|IGF1|ING2|IRF2BP2|ITM2C|KLF10|KLF6|LAMC1|LGALS1|LGMN|LUM|MAFF|MAP1B|MAP3K8|MAPK6|MED13|MMP2|NFKBIA|NFKBIZ|NIBAN1|NR4A1|PDGFD|PDGFRA|PDGFRB|PLAU|POSTN|PPP1R10|PPP1R15A|PPP3R1|PTN|REL|RNF19A|RNF19B|S100A10|SERPINF1|SESN3|SFRP2|SKIL|SMARCA5|SPON1|SPTBN1|SRPX|THBS2|THY1|TMEM100|TOPORS|TPPP3|TRA2B|UBR5|ZFP36|ZFP36L1|ZFP36L2</t>
  </si>
  <si>
    <t>ABL2|ADAMTS1|ADAMTS2|ANGPTL4|APOE|ARID5B|ASPN|ATF3|B2M|B3GNT2|BHLHE40|BIRC2|CLEC3B|COL12A1|COL14A1|COL1A1|COL6A1|COL6A3|COX2|CRABP1|CRLF1|CTHRC1|CTSB|CTSH|CXCL12|CXCL14|DNAJB1|DPYSL3|EBF1|FBN1|FHL1|FLNA|FOS|FRMD6|FSTL1|GADD45B|GADD45G|GAS6|GJA1|GLUD1|GSN|HES1|HOXA10|HSPG2|ID3|IGF1|ING2|IRF2BP2|ITM2C|KERA|KLF10|KLF6|LAMC1|LGALS1|LTBP4|LUM|MAFF|MAP1B|MAPK6|MFAP5|MFRP|MMP2|MRC2|NR4A1|OLFML3|PDGFD|PDGFRA|PDGFRB|PHLDA2|PLXDC1|POSTN|PPIB|PTGFRN|PTN|RBBP6|SDC2|SELENOM|SELENOP|SERPINF1|SERPING1|SERPINH1|SFRP2|SGK1|SKIL|SPTBN1|THY1|TMEM100|TOPORS|TRA2B|VCAN|VMP1|ZFP36L1|ZFP36L2</t>
  </si>
  <si>
    <t>ABL2|ANGPTL4|APOE|ASPN|B2M|BHLHE40|BIRC2|COL1A1|CTHRC1|CTSH|CXCL12|CXCL14|DPYSL3|FBN1|FGL2|FLNA|FOS|GAS6|GJA1|HES1|HSPG2|ID3|IGF1|ING2|ITM2C|KLF10|LAMA4|LGALS1|LGMN|LTBP4|MAFF|MAP1B|MAPK6|NFKBIA|NFKBIZ|PDGFD|PDGFRA|PDGFRB|PHLDA2|POSTN|PPIB|PTN|RND3|S100A10|SDC2|SERPINF1|SFRP2|SKIL|THBS2|THY1|TMEM100|TOB2|ZFP36|ZFP36L1|ZFP36L2</t>
  </si>
  <si>
    <t>ABL2|APOE|ARID5B|ATF3|B2M|B3GNT2|BIRC2|BST2|CLEC3B|COL16A1|COL1A1|COL6A1|COX1|CRLF1|CTSB|CTSH|CXCL12|CXCL14|CXCL2|CYBA|DNAJB1|DNAJB4|DPYSL3|DUSP1|FBN1|FLNA|FOS|FOSB|FSTL1|GAS6|GJA1|GSN|HSPA8|HSPH1|ID3|IFI6|IFITM3|IGF1|KIF1B|KLF10|KLF6|LGALS1|LGMN|LTBP4|LUM|MAP1B|MAP1LC3A|MAP3K8|MAPK6|MMP2|NFKBIA|NR4A1|PDGFD|PDGFRA|PDGFRB|PLAU|PLPP1|POSTN|PTN|REL|S100A10|SELENOM|SELENOP|SERPINF1|SERPINH1|SESN3|SFRP2|SKIL|SMARCA5|SPON2|SPTBN1|TALDO1|TMEM100|TRA2B|UBR5|ZFP36|ZFP36L1|ZFP36L2</t>
  </si>
  <si>
    <t>ANGPTL4|APOE|ATF3|B2M|BIRC2|BST2|C4A|COL1A1|COX1|COX2|CXCL12|CXCL2|CYBA|DNAJB1|DNAJB4|DPYSL3|DUSP1|FLNA|FOS|FSTL1|GADD45A|GAS6|GJA1|GSN|HSPA8|HSPG2|HSPH1|ID3|IER5|IFI6|IFITM3|IGF1|KLF10|LGALS1|LGALS3BP|MAFF|MAP1B|MAP1LC3A|MAP3K8|MMP2|NFKBIA|NFKBIZ|NIBAN1|PDGFD|PDGFRA|PDGFRB|PLAU|POSTN|PPP1R14B|PPP1R15A|PTGFRN|PTN|RBBP6|REL|SELENOP|SERPING1|SERPINH1|SESN3|SGK1|SPON2|SRPX|TFPI2|TOPORS|UBR5|ZFP36|ZFP36L1|ZFP36L2</t>
  </si>
  <si>
    <t>ABL2|APOE|BIRC2|COL16A1|COL1A1|COL6A1|CTSH|CXCL12|CXCL2|CYBA|DUSP1|FBN1|FLNA|FOS|FOSB|GAS6|GJA1|GSN|ID3|IGF1|KIF1B|KLF10|LGALS1|LGMN|MAP1B|MAP1LC3A|MMP2|NFKBIA|NR4A1|PDGFD|PDGFRA|PDGFRB|POSTN|PTN|SERPINF1|SESN3|SPON2|TRA2B|ZFP36|ZFP36L1</t>
  </si>
  <si>
    <t>CLEC3B|COL1A1|FBN1|FOS|FSTL1|GAS6|KIF1B|LGMN|LTBP4|LUM|MAP1B|NR4A1|PDGFD|PDGFRA|PDGFRB|POSTN|PTN|SKIL|TMEM100|ZFP36|ZFP36L1|ZFP36L2</t>
  </si>
  <si>
    <t>ABL2|ANGPTL4|APOE|ASPN|B2M|BHLHE40|BIRC2|BST2|C1QTNF1|COL1A1|CTHRC1|CTSH|CXCL12|CYBA|DPYSL3|FBN1|FGL2|FLNA|FOS|GADD45G|GAS6|GJA1|HES1|HSPG2|ID3|IGF1|ITM2C|KLF10|LAMA4|LGALS1|LGMN|LUM|MAFF|MAP1B|MAPK6|NFKBIA|NFKBIZ|PDGFD|PDGFRA|PDGFRB|PHLDA2|PLAU|POSTN|PPIB|PTN|REL|SDC2|SERPINF1|SERPING1|SFRP2|SGK1|SKIL|SPON2|SPTBN1|THBS2|THY1|TMEM100|TOB2|ZFP36|ZFP36L1|ZFP36L2</t>
  </si>
  <si>
    <t>ABL2|ADAMTS1|ADAMTS2|ANGPTL4|APOE|ARID5B|ASPN|ATF3|B2M|B3GNT2|BHLHE40|BIRC2|CALD1|CAVIN3|CLEC3B|COL12A1|COL14A1|COL16A1|COL1A1|COL6A1|COL6A3|COX1|COX2|CRABP1|CRLF1|CTHRC1|CTSB|CTSH|CXCL12|CXCL14|CYBA|DNAJB1|DPYSL3|EBF1|FBN1|FHL1|FLNA|FOS|FOSB|FSTL1|GADD45B|GADD45G|GAS6|GJA1|GLUD1|GSN|HES1|HOXA10|HSPG2|ID3|IGF1|ING2|IRF2BP2|ITM2C|KERA|KLF10|KLF6|LAMC1|LGALS1|LGMN|LIMA1|LTBP4|LUM|MAFF|MAP1B|MAPK6|MFAP5|MFRP|MMP2|MRC2|NPC2|NR4A1|OLFML3|PDGFD|PDGFRA|PDGFRB|PHLDA2|PLAU|PLPP1|PLXDC1|POSTN|PPIB|PTN|RBBP6|SDC2|SELENOM|SELENOP|SERPINF1|SERPING1|SERPINH1|SFRP2|SGK1|SKIL|SPTBN1|TFPI2|THY1|TMEM100|TOB2|TOPORS|TRA2B|VCAN|VMP1|ZFP36L1|ZFP36L2</t>
  </si>
  <si>
    <t>ABL2|ANGPTL4|APOE|ARID5B|B2M|BHLHE40|BIRC2|BST2|C4A|CAST|CCNL1|COL6A3|CTHRC1|CTSB|CTSH|CYBA|DDAH2|DNAJB1|DNAJB4|DUSP1|FHL1|FLNA|FOS|GADD45A|GADD45B|GADD45G|GAS6|GJA1|GSN|HES1|HSPH1|ID3|IFI6|IGF1|LGMN|MAP3K8|MED13|NFKBIA|PDGFD|PDGFRA|PDGFRB|PHLDA2|PLAU|PPP1R10|PPP1R14B|PPP1R15A|PTN|RGS3|S100A10|SERPINF1|SERPING1|SERPINH1|SFRP2|SGK1|SPON1|TFPI2|THY1|TOPORS|ZFP36</t>
  </si>
  <si>
    <t>CLEC3B|COL1A1|FBN1|FOS|FSTL1|GAS6|KIF1B|LGMN|LTBP4|MAP1B|NR4A1|PDGFD|PDGFRA|PDGFRB|POSTN|PTN|SKIL|TMEM100|ZFP36|ZFP36L1|ZFP36L2</t>
  </si>
  <si>
    <t>APOE|ATF3|BIRC2|BST2|C4A|CAST|COL6A3|DUSP1|FLNA|GADD45A|GADD45B|GAS6|IFI6|IGF1|ITM2C|NIBAN1|PPP1R10|PPP1R14B|PPP1R15A|PTN|RGS3|SERPINF1|SERPING1|SERPINH1|SFRP2|SPON1|TFPI2|THY1|UBR5|ZFP36|ZFP36L1|ZFP36L2</t>
  </si>
  <si>
    <t>ANGPTL4|APOE|ATF3|BIRC2|CAST|COX2|CRLF1|CTSB|CTSH|CXCL12|DDAH2|DUSP1|FLNA|FOS|GADD45A|GADD45B|GADD45G|GAS6|GJA1|GSN|ID3|IFI6|IGF1|ING2|ITM2C|LGALS1|LGMN|NFKBIA|PDGFRB|PPP1R10|PPP3R1|PTN|REL|SERPINF1|SFRP2|SGK1|SKIL|SRPX|TOPORS|ZFP36|ZFP36L1</t>
  </si>
  <si>
    <t>ABL2|ADAMTS1|ANGPTL4|APOE|ARID5B|ATF3|B2M|B3GNT2|BHLHE40|BIRC2|BST2|C4A|CLEC3B|COL16A1|COL1A1|COL6A1|COX1|COX2|CPZ|CRABP1|CRLF1|CTHRC1|CTSB|CTSH|CXCL12|CXCL14|CXCL2|CYBA|DDAH2|DNAJB1|DNAJB4|DPP7|DPYSL3|DUSP1|FBN1|FGL2|FLNA|FOS|FOSB|FSTL1|GADD45A|GAS6|GJA1|GSN|HES1|HSPA8|HSPG2|HSPH1|ID3|IER5|IFI6|IFITM3|IGF1|ING2|ITGBL1|KERA|KIF1B|KLF10|KLF6|LGALS1|LGALS3BP|LGMN|LTBP4|LUM|MAFF|MAP1B|MAP1LC3A|MAP3K8|MAPK6|MMP2|NFKBIA|NFKBIZ|NIBAN1|NPC2|NR4A1|PDGFD|PDGFRA|PDGFRB|PDGFRL|PLAU|PLPP1|POSTN|PPP1R14B|PPP1R15A|PPP3R1|PTGFRN|PTN|RBBP6|REL|RGS3|RND3|RNF19B|S100A10|S100A11|SDC2|SELENOM|SELENOP|SERPINF1|SERPING1|SERPINH1|SESN3|SFRP2|SGK1|SKIL|SMARCA5|SPON2|SPTBN1|SRPX|TALDO1|TFPI2|THY1|TMEM100|TOPORS|TRA2B|UBR5|ZFP36|ZFP36L1|ZFP36L2</t>
  </si>
  <si>
    <t>COL1A1|DPYSL3|FLNA|GAS6|GJA1|GSN|ID3|IGF1|LGALS1|MAFF|MAP1B|PDGFRA|PDGFRB|PLAU|POSTN|PTGFRN|PTN|SERPING1|TFPI2|ZFP36|ZFP36L1|ZFP36L2</t>
  </si>
  <si>
    <t>ADAMTS1|APOE|BST2|COL1A1|CTSH|CXCL12|CXCL14|DPYSL3|DUSP1|FLNA|GAS6|IGF1|LAMA4|LGMN|PDGFD|PDGFRA|PDGFRB|PHLDA2|PLAU|POSTN|PTN|RND3|SERPINF1|SFRP2|SGK1|THY1|TMSB10</t>
  </si>
  <si>
    <t>ABL2|C1QTNF1|COL16A1|COL1A1|CXCL12|DUSP1|ECM2|FBLN2|FGL2|FLNA|GSN|HES1|HSPH1|IGF1|LAMA4|LGALS1|MAP3K8|NFKBIZ|PLAU|POSTN|PTN|S100A10|SFRP2|THY1</t>
  </si>
  <si>
    <t>ABL2|ADAMTS1|APOE|BST2|COL1A1|CTSH|CXCL12|CXCL14|DPYSL3|DUSP1|FLNA|GAS6|IGF1|LAMA4|LGMN|PDGFD|PDGFRA|PDGFRB|PHLDA2|PLAU|POSTN|PTN|RND3|SERPINF1|SFRP2|SGK1|THY1|TMSB10</t>
  </si>
  <si>
    <t>ABL2|ANGPTL4|APOE|ASPN|B2M|BHLHE40|COL1A1|CTHRC1|CTSH|CXCL12|DPYSL3|FBN1|FGL2|FLNA|FOS|GAS6|GJA1|HES1|HSPG2|ID3|IGF1|ITM2C|KLF10|LAMA4|LGALS1|MAFF|MAP1B|MAPK6|NFKBIA|NFKBIZ|PDGFD|PDGFRB|PHLDA2|PTN|SDC2|SERPINF1|SFRP2|SKIL|THBS2|THY1|TMEM100|TOB2|ZFP36|ZFP36L1|ZFP36L2</t>
  </si>
  <si>
    <t>ABL2|COL16A1|COL1A1|COL6A1|CTSH|CYBA|DUSP1|GJA1|GSN|ID3|MMP2|PDGFD|PDGFRA|PDGFRB|PTN|SERPINF1|SESN3</t>
  </si>
  <si>
    <t>CLEC3B|COL16A1|COL1A1|COL6A1|CTSB|CTSH|CXCL12|CYBA|DUSP1|FBN1|FLNA|FOS|FOSB|FSTL1|GJA1|IGF1|KIF1B|KLF10|LGMN|LTBP4|MAP1B|MMP2|NR4A1|PDGFD|PDGFRA|PDGFRB|PLPP1|POSTN|PTN|SERPINF1|SESN3|SKIL|TMEM100|UBR5|ZFP36|ZFP36L1|ZFP36L2</t>
  </si>
  <si>
    <t>GO:0019222</t>
  </si>
  <si>
    <t>regulation of metabolic process</t>
  </si>
  <si>
    <t>ABL2|AEBP1|ANGPTL4|APOE|ARID5B|ATF3|BHLHE40|BIRC2|BST2|C1QTNF1|C4A|CAST|CAVIN3|CCNL1|CLEC3B|COL1A1|COL6A3|COX2|CRLF1|CTSH|CYBA|DDAH2|DNAJB1|DNAJB4|DUSP1|EBF1|FBN1|FLNA|FOS|FOSB|FSTL1|GADD45A|GADD45B|GADD45G|GAS6|GJA1|GSN|HES1|HOXA10|HSPA8|HSPH1|ID3|IER5|IFI6|IGF1|ING2|IRF2BP2|ITM2C|KIF1B|KLF10|KLF6|LAMA4|LGMN|LTBP4|LUM|MAFF|MAP3K8|MAPK6|MED13|NFKBIA|NIBAN1|NPC2|NR4A1|PDGFD|PDGFRA|PDGFRB|PHLDA2|PLPP1|PPIB|PPP1R10|PPP1R14B|PPP1R15A|PPP3R1|PTN|RBBP6|REL|RGS3|RNF19A|RNF19B|S100A11|SERPINF1|SERPING1|SERPINH1|SESN3|SFRP2|SGK1|SKIL|SMARCA5|SPON1|TFPI2|THY1|TMEM100|TOB2|TOPORS|TRA2B|UBR5|ZFP36|ZFP36L1|ZFP36L2</t>
  </si>
  <si>
    <t>APOE|ASPN|B2M|CXCL14|DPYSL3|FBN1|FGL2|GAS6|GJA1|HES1|HSPG2|ID3|IGF1|ITM2C|LGALS1|LGMN|NFKBIA|POSTN|PTN|SERPINF1|SFRP2|SKIL|THBS2|THY1|TOB2|ZFP36|ZFP36L1|ZFP36L2</t>
  </si>
  <si>
    <t>APOE|ASPN|B2M|BST2|C1QTNF1|CYBA|DPYSL3|FBN1|FGL2|GAS6|GJA1|HES1|HSPG2|ID3|IGF1|ITM2C|LAMA4|LGALS1|LGMN|NFKBIA|PDGFRA|PLAU|PTN|REL|SERPINF1|SERPING1|SFRP2|THBS2|THY1|TOB2|ZFP36|ZFP36L1</t>
  </si>
  <si>
    <t>ABL2|APOE|B2M|BHLHE40|BIRC2|COL1A1|CTHRC1|CXCL12|CXCL14|DPYSL3|FBN1|FGL2|FLNA|FOS|GAS6|HES1|ID3|IGF1|ITM2C|KLF10|LGALS1|LTBP4|MAFF|MAP1B|MAPK6|NFKBIA|NFKBIZ|PDGFRA|POSTN|PTN|S100A10|SDC2|SERPINF1|SFRP2|SKIL|THY1|TMEM100|TOB2|ZFP36|ZFP36L1|ZFP36L2</t>
  </si>
  <si>
    <t>APOE|ATF3|BIRC2|BST2|C1QTNF1|C4A|CAST|CAVIN3|CCNL1|CLEC3B|COL6A3|CRLF1|CTSH|DUSP1|FLNA|GADD45A|GADD45B|GADD45G|GAS6|GJA1|GSN|HES1|IFI6|IGF1|ING2|ITM2C|LGMN|LTBP4|MAP3K8|NFKBIA|NIBAN1|PDGFD|PDGFRA|PDGFRB|PPIB|PPP1R10|PPP1R14B|PPP1R15A|PTN|RGS3|RNF19A|RNF19B|SERPINF1|SERPING1|SERPINH1|SFRP2|SPON1|TFPI2|THY1|TOPORS|UBR5|ZFP36|ZFP36L1|ZFP36L2</t>
  </si>
  <si>
    <t>ARID5B|B2M|B3GNT2|BIRC2|BST2|COL1A1|CRLF1|CXCL12|CXCL2|CYBA|DPYSL3|DUSP1|FOS|GAS6|GSN|HSPA8|IFI6|IFITM3|KLF6|MAP3K8|MMP2|NFKBIA|POSTN|REL|SKIL|SMARCA5|TALDO1|ZFP36|ZFP36L1|ZFP36L2</t>
  </si>
  <si>
    <t>ANGPTL4|APOE|ATF3|BIRC2|CAST|CRLF1|CTSB|CTSH|CXCL12|DDAH2|DUSP1|FLNA|GADD45A|GADD45B|GADD45G|GAS6|GJA1|GSN|ID3|IFI6|IGF1|ING2|ITM2C|LGALS1|LGMN|NFKBIA|PDGFRB|PPP1R10|PPP3R1|PTN|SFRP2|SGK1|SKIL|SRPX|TOPORS|ZFP36|ZFP36L1</t>
  </si>
  <si>
    <t>GO:0048589</t>
  </si>
  <si>
    <t>developmental growth</t>
  </si>
  <si>
    <t>ARID5B|COL12A1|COL14A1|COL6A1|COL6A3|GJA1|GSN|IGF1|MAP1B|PDGFRB|POSTN|PTGFRN|PTN|RBBP6|SELENOM|SFRP2|ZFP36L1</t>
  </si>
  <si>
    <t>GO:0040007</t>
  </si>
  <si>
    <t>growth</t>
  </si>
  <si>
    <t>ABL2|COL16A1|COL1A1|COL6A1|CXCL2|CYBA|FBN1|FLNA|FOS|GAS6|ID3|IGF1|KLF10|LGALS1|LGMN|MAP1B|MAP1LC3A|MMP2|NFKBIA|NR4A1|PDGFD|PDGFRA|PTN|SERPINF1|SESN3|SPON2|TRA2B|ZFP36|ZFP36L1</t>
  </si>
  <si>
    <t>ABL2|ADAMTS1|APOE|ARID5B|ATF3|B2M|B3GNT2|BIRC2|BST2|CLEC3B|COL16A1|COL1A1|COL6A1|COX1|CPZ|CRABP1|CRLF1|CTHRC1|CTSB|CTSH|CXCL12|CXCL14|CXCL2|CYBA|DDAH2|DNAJB1|DPYSL3|DUSP1|FBN1|FLNA|FOS|FOSB|FSTL1|GADD45A|GAS6|GJA1|GSN|HES1|HSPA8|ID3|IER5|IFI6|IFITM3|IGF1|ING2|ITGBL1|KIF1B|KLF10|KLF6|LGALS1|LGALS3BP|LGMN|LTBP4|MAP1B|MAP1LC3A|MAP3K8|MAPK6|MMP2|NFKBIA|NFKBIZ|NIBAN1|NR4A1|PDGFD|PDGFRA|PDGFRB|PDGFRL|PLAU|PLPP1|POSTN|PPP1R15A|PPP3R1|PTN|RBBP6|REL|RGS3|RND3|S100A11|SDC2|SERPINF1|SESN3|SFRP2|SGK1|SKIL|SMARCA5|SPON2|SPTBN1|SRPX|TALDO1|TFPI2|THY1|TMEM100|TOPORS|TRA2B|UBR5|ZFP36|ZFP36L1|ZFP36L2</t>
  </si>
  <si>
    <t>ABL2|ANGPTL4|APOE|B2M|C1QTNF1|COL1A1|CTHRC1|CTSH|CXCL12|CYBA|DPYSL3|FLNA|FOS|GADD45G|GAS6|GJA1|HES1|IGF1|KLF10|LGALS1|LGMN|LUM|MAP1B|MAPK6|NFKBIZ|PDGFD|PDGFRB|POSTN|PPIB|PTN|SERPINF1|SFRP2|SKIL|SPON2|SPTBN1|THBS2|TMEM100|TOB2|ZFP36L1</t>
  </si>
  <si>
    <t>ARID5B|B2M|B3GNT2|BIRC2|BST2|COL1A1|CRLF1|CXCL12|CXCL2|CYBA|DPYSL3|DUSP1|FOS|GAS6|GSN|HSPA8|IFI6|IFITM3|KLF6|MAP3K8|MMP2|NFKBIA|POSTN|SMARCA5|TALDO1|ZFP36|ZFP36L1|ZFP36L2</t>
  </si>
  <si>
    <t>ANGPTL4|APOE|B2M|BHLHE40|BIRC2|BST2|C4A|CAST|COL6A3|DUSP1|FLNA|GADD45A|GADD45B|GAS6|ID3|IFI6|MED13|NFKBIA|PPP1R10|PPP1R14B|PPP1R15A|PTN|RGS3|SERPINF1|SERPING1|SERPINH1|SFRP2|TFPI2|THY1|ZFP36</t>
  </si>
  <si>
    <t>GO:0071230</t>
  </si>
  <si>
    <t>cellular response to amino acid stimulus</t>
  </si>
  <si>
    <t>COL16A1|COL1A1|COL6A1|CYBA|MMP2|PDGFD|PDGFRA|SESN3</t>
  </si>
  <si>
    <t>AEBP1|APOE|ARID5B|ATF3|BHLHE40|BIRC2|BST2|C4A|CAST|COL6A3|DNAJB1|DNAJB4|DUSP1|FLNA|FOSB|GADD45A|GADD45B|GAS6|GJA1|HES1|HSPA8|ID3|IFI6|IGF1|ITM2C|KLF10|NIBAN1|PPP1R10|PPP1R14B|PPP1R15A|PTN|REL|RGS3|SERPINF1|SERPING1|SERPINH1|SFRP2|SKIL|SMARCA5|SPON1|TFPI2|THY1|TOB2|UBR5|ZFP36|ZFP36L1|ZFP36L2</t>
  </si>
  <si>
    <t>ADAMTS1|ARID5B|COL12A1|COL14A1|COL1A1|COL6A1|COL6A3|CTHRC1|CTSH|FBN1|FHL1|GJA1|HES1|HSPG2|ID3|LAMC1|MFRP|MMP2|PDGFRA|PDGFRB|PHLDA2|PTN|SERPINH1|SFRP2|THY1|TMEM100|TOPORS</t>
  </si>
  <si>
    <t>ARID5B|ASPN|ATF3|CLEC3B|COL12A1|COL14A1|COL1A1|COL6A1|COL6A3|CRLF1|CTHRC1|CTSB|CTSH|FLNA|FOS|FRMD6|GJA1|GSN|HES1|HSPG2|ID3|IGF1|KLF10|LAMC1|LUM|MAFF|MMP2|PDGFRA|PDGFRB|POSTN|PTGFRN|PTN|RBBP6|SELENOM|SERPINH1|SFRP2|SKIL|TMEM100|ZFP36L1</t>
  </si>
  <si>
    <t>GO:0031323</t>
  </si>
  <si>
    <t>regulation of cellular metabolic process</t>
  </si>
  <si>
    <t>ABL2|AEBP1|APOE|ARID5B|ATF3|BHLHE40|BIRC2|BST2|C1QTNF1|C4A|CAST|CAVIN3|CCNL1|CLEC3B|COL1A1|COL6A3|COX2|CRLF1|CTSH|CYBA|DDAH2|DNAJB1|DNAJB4|DUSP1|EBF1|FBN1|FLNA|FOS|FOSB|FSTL1|GADD45A|GADD45B|GADD45G|GAS6|GJA1|GSN|HES1|HOXA10|HSPA8|ID3|IER5|IFI6|IGF1|ING2|IRF2BP2|ITM2C|KLF10|KLF6|LGMN|LUM|MAFF|MAP3K8|MED13|NFKBIA|NIBAN1|NPC2|NR4A1|PDGFD|PDGFRA|PDGFRB|PHLDA2|PPIB|PPP1R10|PPP1R14B|PPP1R15A|PPP3R1|PTN|RBBP6|REL|RGS3|RNF19A|RNF19B|S100A11|SERPINF1|SERPING1|SERPINH1|SESN3|SFRP2|SGK1|SKIL|SMARCA5|SPON1|TFPI2|THY1|TMEM100|TOB2|TOPORS|TRA2B|UBR5|ZFP36|ZFP36L1|ZFP36L2</t>
  </si>
  <si>
    <t>ANGPTL4|APOE|BIRC2|BST2|C4A|CAST|COL6A3|DUSP1|GADD45A|GADD45B|GAS6|IFI6|PPP1R10|PPP1R14B|PPP1R15A|PTN|RGS3|SERPINF1|SERPING1|SERPINH1|SFRP2|TFPI2|THY1|ZFP36</t>
  </si>
  <si>
    <t>APOE|ATF3|BIRC2|BST2|C4A|CAST|COL6A3|DUSP1|GADD45A|GADD45B|GAS6|IFI6|NIBAN1|PPP1R10|PPP1R14B|PPP1R15A|PTN|RGS3|SERPINF1|SERPING1|SERPINH1|SFRP2|TFPI2|THY1|UBR5|ZFP36|ZFP36L1|ZFP36L2</t>
  </si>
  <si>
    <t>ADAMTS1|ANGPTL4|APOE|ARID5B|B3GNT2|COL12A1|COL14A1|COL1A1|COL6A1|COL6A3|CTHRC1|CTSH|CXCL12|FBN1|FHL1|FLNA|FRMD6|GJA1|HES1|HOXA10|HSPG2|ID3|LAMC1|MAP1B|MFRP|MMP2|NR4A1|PDGFRA|PDGFRB|PHLDA2|PLXDC1|POSTN|PTGFRN|PTN|SDC2|SERPINH1|SFRP2|SGK1|SKIL|SPTBN1|THY1|TMEM100|TOPORS|ZFP36L1</t>
  </si>
  <si>
    <t>BIRC2|COL1A1|CYBA|DUSP1|FLNA|FOS|FOSB|GJA1|GSN|ID3|KIF1B|LGALS1|LUM|MAP1B|MAP1LC3A|NFKBIA|NR4A1|PDGFRB|PLPP1|POSTN|PTN|SERPINF1|UBR5|ZFP36|ZFP36L1|ZFP36L2</t>
  </si>
  <si>
    <t>AEBP1|APOE|ARID5B|ATF3|BHLHE40|BIRC2|BST2|C4A|CAST|CAVIN3|COL6A3|DNAJB1|DNAJB4|DUSP1|FLNA|FOSB|GADD45A|GADD45B|GAS6|GJA1|HES1|HSPA8|ID3|IFI6|IGF1|ITM2C|KLF10|NIBAN1|PPP1R10|PPP1R14B|PPP1R15A|PTN|REL|RGS3|S100A11|SERPINF1|SERPING1|SERPINH1|SFRP2|SKIL|SMARCA5|SPON1|TFPI2|THY1|TOB2|UBR5|ZFP36|ZFP36L1|ZFP36L2</t>
  </si>
  <si>
    <t>APOE|ATF3|BIRC2|BST2|C1QTNF1|C4A|CAST|CAVIN3|CCNL1|CLEC3B|COL6A3|CRLF1|CTSH|DUSP1|GADD45A|GADD45B|GADD45G|GAS6|GSN|HES1|IFI6|IGF1|ING2|LGMN|MAP3K8|NFKBIA|NIBAN1|PDGFD|PDGFRA|PDGFRB|PPIB|PPP1R10|PPP1R14B|PPP1R15A|PTN|RGS3|RNF19A|RNF19B|SERPINF1|SERPING1|SERPINH1|SFRP2|SPON1|TFPI2|THY1|TOPORS|UBR5|ZFP36|ZFP36L1|ZFP36L2</t>
  </si>
  <si>
    <t>AEBP1|ANGPTL4|APOE|ARID5B|ATF3|BHLHE40|BIRC2|BST2|C1QTNF1|C4A|CAST|CAVIN3|CCNL1|CLEC3B|COL1A1|COL6A3|COX2|CRLF1|CTSH|DNAJB1|DNAJB4|DUSP1|EBF1|FBN1|FLNA|FOS|FOSB|FSTL1|GADD45A|GADD45B|GADD45G|GAS6|GJA1|GSN|HES1|HOXA10|HSPA8|ID3|IER5|IFI6|IGF1|ING2|IRF2BP2|ITM2C|KLF10|KLF6|LGMN|LTBP4|LUM|MAFF|MAP3K8|MED13|NFKBIA|NIBAN1|NPC2|NR4A1|PDGFD|PDGFRA|PDGFRB|PHLDA2|PLPP1|PPIB|PPP1R10|PPP1R14B|PPP1R15A|PPP3R1|PTN|REL|RGS3|RNF19A|RNF19B|SERPINF1|SERPING1|SERPINH1|SFRP2|SGK1|SKIL|SMARCA5|SPON1|TFPI2|THY1|TMEM100|TOB2|TOPORS|TRA2B|UBR5|ZFP36|ZFP36L1|ZFP36L2</t>
  </si>
  <si>
    <t>AEBP1|APOE|ARID5B|ATF3|BHLHE40|BIRC2|BST2|C1QTNF1|C4A|CAST|CAVIN3|CCNL1|CLEC3B|COL1A1|COL6A3|CRLF1|CTSH|DNAJB1|DNAJB4|DUSP1|EBF1|FBN1|FLNA|FOS|FOSB|FSTL1|GADD45A|GADD45B|GADD45G|GAS6|GJA1|GSN|HES1|HOXA10|HSPA8|HSPH1|ID3|IER5|IFI6|IGF1|ING2|IRF2BP2|ITM2C|KIF1B|KLF10|KLF6|LGMN|LTBP4|LUM|MAFF|MAP3K8|MAPK6|MED13|NFKBIA|NIBAN1|NR4A1|PDGFD|PDGFRA|PDGFRB|PHLDA2|PPIB|PPP1R10|PPP1R14B|PPP1R15A|PPP3R1|PTN|RBBP6|REL|RGS3|RNF19A|RNF19B|S100A11|SERPINF1|SERPING1|SERPINH1|SFRP2|SGK1|SKIL|SMARCA5|SPON1|TFPI2|THY1|TMEM100|TOB2|TOPORS|TRA2B|UBR5|ZFP36|ZFP36L1|ZFP36L2</t>
  </si>
  <si>
    <t>ABL2|ANGPTL4|APOE|B2M|COL1A1|CTHRC1|CTSH|CXCL12|DPYSL3|FLNA|FOS|GAS6|GJA1|HES1|IGF1|KLF10|LGALS1|MAP1B|MAPK6|NFKBIZ|PDGFD|PDGFRB|PPIB|PTN|S100A10|SERPINF1|SFRP2|SKIL|THBS2|TMEM100|ZFP36|ZFP36L1</t>
  </si>
  <si>
    <t>APOE|B2M|BIRC2|C1QTNF1|CTSB|CXCL12|CYBA|DNAJB1|DUSP1|FGL2|GADD45A|GADD45B|GADD45G|GJA1|HSPA8|HSPH1|IER5|IGF1|ING2|LGMN|NFKBIA|NFKBIZ|PDGFRA|PLAU|PPP1R10|PPP1R15A|PTN|SERPINF1|SERPING1|SESN3|SFRP2|SKIL|THY1|UBR5</t>
  </si>
  <si>
    <t>GO:0043200</t>
  </si>
  <si>
    <t>response to amino acid</t>
  </si>
  <si>
    <t>COL16A1|COL1A1|COL6A1|CYBA|MMP2|PDGFD|PDGFRA|PTN|SESN3</t>
  </si>
  <si>
    <t>ANGPTL4|BIRC2|BST2|C4A|CAST|COL6A3|GAS6|IFI6|PPP1R10|PPP1R14B|PPP1R15A|PTN|SERPINF1|SERPING1|SERPINH1|SFRP2|TFPI2</t>
  </si>
  <si>
    <t>AEBP1|APOE|ARID5B|ATF3|BHLHE40|BIRC2|BST2|C4A|CAST|COL6A3|DNAJB1|DNAJB4|DUSP1|FLNA|FOSB|GADD45A|GADD45B|GAS6|GJA1|HES1|HSPA8|ID3|IFI6|IGF1|ITM2C|KLF10|LGMN|NIBAN1|PPP1R10|PPP1R14B|PPP1R15A|PTN|REL|RGS3|S100A11|SERPINF1|SERPING1|SERPINH1|SFRP2|SKIL|SMARCA5|SPON1|TFPI2|THY1|TOB2|UBR5|ZFP36|ZFP36L1|ZFP36L2</t>
  </si>
  <si>
    <t>AEBP1|APOE|ARID5B|ATF3|BHLHE40|BIRC2|BST2|C1QTNF1|C4A|CAST|CAVIN3|CCNL1|CLEC3B|COL1A1|COL6A3|COX2|CRLF1|CTSH|DDAH2|DNAJB1|DNAJB4|DUSP1|EBF1|FBN1|FLNA|FOS|FOSB|FSTL1|GADD45A|GADD45B|GADD45G|GAS6|GJA1|GSN|HES1|HOXA10|HSPA8|ID3|IER5|IFI6|IGF1|ING2|IRF2BP2|ITM2C|KLF10|KLF6|LGMN|LTBP4|LUM|MAFF|MAP3K8|MED13|NFKBIA|NIBAN1|NR4A1|PDGFD|PDGFRA|PDGFRB|PPIB|PPP1R10|PPP1R14B|PPP1R15A|PPP3R1|PTN|REL|RGS3|RNF19A|RNF19B|SERPINF1|SERPING1|SERPINH1|SFRP2|SGK1|SKIL|SMARCA5|SPON1|TFPI2|THY1|TMEM100|TOB2|TOPORS|TRA2B|UBR5|ZFP36|ZFP36L1|ZFP36L2</t>
  </si>
  <si>
    <t>APOE|B2M|BIRC2|BST2|C4A|COL1A1|CTSB|CTSH|CXCL12|CXCL14|CYBA|DUSP1|FBN1|FGL2|FOS|GAS6|GSN|HES1|HSPH1|IGF1|KLF10|LGALS1|LGMN|MAP3K8|NFKBIA|NFKBIZ|PDGFD|PPP3R1|PTN|SERPING1|SPON2|THY1|TOB2|ZFP36|ZFP36L1|ZFP36L2</t>
  </si>
  <si>
    <t>CLEC3B|COL1A1|FBN1|FOS|LTBP4|PDGFD|POSTN|SKIL|ZFP36L1|ZFP36L2</t>
  </si>
  <si>
    <t>GO:0010243</t>
  </si>
  <si>
    <t>response to organonitrogen compound</t>
  </si>
  <si>
    <t>BIRC2|COL16A1|COL1A1|COL6A1|CXCL12|CYBA|DUSP1|FBN1|FLNA|FOS|FOSB|GJA1|GSN|IGF1|KLF10|LGMN|MAP1B|MAP1LC3A|MMP2|NFKBIA|NR4A1|PDGFD|PDGFRA|PTN|SESN3|ZFP36L1</t>
  </si>
  <si>
    <t>APOE|ATF3|B2M|BIRC2|BST2|C1QTNF1|C4A|CAVIN3|COL1A1|CRLF1|CTSB|CTSH|CXCL12|CXCL14|CYBA|FLNA|GADD45A|GADD45B|GADD45G|GAS6|GJA1|GSN|HES1|IER5|IGF1|ING2|ITM2C|LGALS1|LGMN|MAP3K8|NFKBIA|NFKBIZ|PDGFD|PDGFRA|PDGFRB|PPP1R15A|PPP3R1|PTN|REL|SERPING1|SFRP2|SKIL|SPON2|SRPX|THY1|UBR5</t>
  </si>
  <si>
    <t>GO:0003433</t>
  </si>
  <si>
    <t>chondrocyte development involved in endochondral bone morphogenesis</t>
  </si>
  <si>
    <t>COL12A1|COL14A1|COL6A1|COL6A3|SERPINH1</t>
  </si>
  <si>
    <t>GO:0032963</t>
  </si>
  <si>
    <t>collagen metabolic process</t>
  </si>
  <si>
    <t>ADAMTS2|COL1A1|CTSB|MMP2|MRC2|SERPINH1|TNXB</t>
  </si>
  <si>
    <t>ABL2|APOE|ARID5B|ATF3|B2M|B3GNT2|BHLHE40|COL12A1|COL14A1|COL1A1|COL6A1|COL6A3|CTHRC1|CTSB|CXCL12|DPYSL3|FHL1|FLNA|FOS|FRMD6|FSTL1|GADD45B|GADD45G|GAS6|GJA1|GSN|HES1|HSPG2|ID3|IGF1|ING2|IRF2BP2|ITM2C|KLF6|LAMC1|LGALS1|MAFF|MAP1B|MAPK6|MFRP|MMP2|MRC2|NR4A1|PDGFRA|PDGFRB|POSTN|PTGFRN|PTN|SDC2|SERPINF1|SERPINH1|SFRP2|SGK1|SKIL|SPTBN1|THY1|TMEM100|TOPORS|VCAN|ZFP36L1|ZFP36L2</t>
  </si>
  <si>
    <t>GO:0009893</t>
  </si>
  <si>
    <t>positive regulation of metabolic process</t>
  </si>
  <si>
    <t>ABL2|APOE|ARID5B|ATF3|BIRC2|C1QTNF1|CAVIN3|CLEC3B|COL1A1|COX2|CRLF1|CTSH|CYBA|DDAH2|EBF1|FOS|FOSB|GADD45A|GADD45B|GADD45G|GAS6|GJA1|GSN|HES1|HOXA10|HSPH1|IER5|IGF1|ING2|IRF2BP2|KIF1B|KLF10|KLF6|LGMN|LUM|MAFF|MAP3K8|MED13|NFKBIA|NIBAN1|NR4A1|PDGFD|PDGFRA|PDGFRB|PPP1R10|PPP1R15A|PPP3R1|REL|RNF19A|RNF19B|SESN3|SFRP2|SMARCA5|SPON1|TOPORS|TRA2B|UBR5|ZFP36|ZFP36L1|ZFP36L2</t>
  </si>
  <si>
    <t>COL12A1|COL14A1|COL6A1|COL6A3|SERPINH1|SFRP2</t>
  </si>
  <si>
    <t>ABL2|APOE|ASPN|ATF3|B2M|BIRC2|BST2|C1QTNF1|C4A|CAVIN3|COL1A1|CRLF1|CTHRC1|CTSB|CTSH|CXCL12|CXCL14|CYBA|DNAJB1|DUSP1|FBN1|FGL2|FLNA|FOS|FSTL1|GADD45A|GADD45B|GADD45G|GAS6|GJA1|GSN|HES1|HSPA8|HSPH1|IER5|IFI6|IGF1|ING2|ITM2C|LGALS1|LGMN|LTBP4|MAP3K8|NFKBIA|NFKBIZ|PDGFD|PDGFRA|PDGFRB|PHLDA2|PLAU|POSTN|PPP1R10|PPP1R15A|PPP3R1|PTN|REL|RGS3|SERPINF1|SERPING1|SESN3|SFRP2|SKIL|SPON2|SPTBN1|SRPX|THY1|TMEM100|UBR5</t>
  </si>
  <si>
    <t>APOE|B2M|CXCL14|DPYSL3|FBN1|FGL2|HES1|ID3|IGF1|ITM2C|LGALS1|NFKBIA|POSTN|PTN|SFRP2|SKIL|THY1|TOB2|ZFP36|ZFP36L1|ZFP36L2</t>
  </si>
  <si>
    <t>APOE|B2M|CXCL12|CYBA|GJA1|HES1|IGF1|LAMC1|NR4A1|PTN|SERPINF1|SFRP2|ZFP36|ZFP36L1</t>
  </si>
  <si>
    <t>AEBP1|APOE|ARID5B|ATF3|BHLHE40|BIRC2|BST2|C4A|CAST|CAVIN3|COL6A3|DNAJB1|DNAJB4|DUSP1|FLNA|FOSB|GADD45A|GADD45B|GAS6|GJA1|HES1|HSPA8|ID3|IFI6|IGF1|ITM2C|KLF10|LAMA4|LGMN|NIBAN1|PPP1R10|PPP1R14B|PPP1R15A|PTN|REL|RGS3|S100A11|SERPINF1|SERPING1|SERPINH1|SFRP2|SKIL|SMARCA5|SPON1|TFPI2|THY1|TOB2|UBR5|ZFP36|ZFP36L1|ZFP36L2</t>
  </si>
  <si>
    <t>GO:0071496</t>
  </si>
  <si>
    <t>cellular response to external stimulus</t>
  </si>
  <si>
    <t>ATF3|COL1A1|CYBA|FOS|GADD45A|GAS6|GJA1|HSPA8|KLF10|MAP1LC3A|POSTN|PTN|SESN3|SFRP2</t>
  </si>
  <si>
    <t>BIRC2|BST2|C4A|CAST|COL6A3|GAS6|IFI6|SERPINF1|SERPING1|SERPINH1|SFRP2|TFPI2</t>
  </si>
  <si>
    <t>ABL2|ANGPTL4|APOE|BIRC2|BST2|C4A|CAST|CCNL1|COL6A3|CTSB|CTSH|CYBA|DDAH2|DNAJB1|DNAJB4|DUSP1|GADD45A|GADD45B|GADD45G|GAS6|GSN|HSPH1|IFI6|IGF1|LGMN|MAP3K8|PDGFD|PDGFRA|PDGFRB|PPP1R10|PPP1R14B|PPP1R15A|PTN|RGS3|S100A10|SERPINF1|SERPING1|SERPINH1|SFRP2|SGK1|TFPI2|THY1|TOPORS|ZFP36</t>
  </si>
  <si>
    <t>GO:0060351</t>
  </si>
  <si>
    <t>cartilage development involved in endochondral bone morphogenesis</t>
  </si>
  <si>
    <t>COL12A1|COL14A1|COL1A1|COL6A1|COL6A3|SERPINH1</t>
  </si>
  <si>
    <t>ARID5B|COL12A1|COL14A1|COL1A1|COL6A1|COL6A3|FBN1|GJA1|HOXA10|IGF1|LUM|MMP2|PDGFRA|PPIB|SERPINH1|SFRP2|VCAN</t>
  </si>
  <si>
    <t>GO:0071229</t>
  </si>
  <si>
    <t>cellular response to acid chemical</t>
  </si>
  <si>
    <t>ABL2|COL16A1|COL1A1|COL6A1|CYBA|ID3|MMP2|PDGFD|PDGFRA|SERPINF1|SESN3</t>
  </si>
  <si>
    <t>APOE|BIRC2|BST2|C4A|CAST|CLEC3B|COL6A3|CTSH|GAS6|GSN|IFI6|LGMN|LTBP4|RNF19A|RNF19B|SERPINF1|SERPING1|SERPINH1|SFRP2|SPON1|TFPI2</t>
  </si>
  <si>
    <t>ABL2|COL1A1|CTSH|CXCL2|CYBA|DUSP1|FOS|FOSB|GJA1|ID3|MAP1B|NFKBIA|NR4A1|PDGFRB|PLPP1|POSTN|PTN|SERPINF1|SPON2|UBR5|ZFP36|ZFP36L1|ZFP36L2</t>
  </si>
  <si>
    <t>COL16A1|COL1A1|ECM2|FBLN2|FLNA|LGALS1|PLAU|POSTN|PTN|S100A10|THY1</t>
  </si>
  <si>
    <t>GO:0009612</t>
  </si>
  <si>
    <t>response to mechanical stimulus</t>
  </si>
  <si>
    <t>COL1A1|CXCL12|CYBA|FOS|FOSB|GADD45A|GJA1|MAP1B|NFKBIA|POSTN|PTN</t>
  </si>
  <si>
    <t>APOE|ARID5B|ATF3|BIRC2|C1QTNF1|CAVIN3|CLEC3B|COL1A1|COX2|CRLF1|CTSH|DDAH2|EBF1|FOS|FOSB|GADD45A|GADD45B|GADD45G|GAS6|GJA1|GSN|HES1|HOXA10|IER5|IGF1|ING2|IRF2BP2|KLF10|KLF6|LGMN|LUM|MAFF|MAP3K8|MED13|NFKBIA|NIBAN1|NR4A1|PDGFD|PDGFRA|PDGFRB|PPP1R10|PPP1R15A|PPP3R1|REL|RNF19A|RNF19B|SFRP2|SMARCA5|SPON1|TOPORS|TRA2B|ZFP36|ZFP36L1|ZFP36L2</t>
  </si>
  <si>
    <t>COL16A1|CXCL12|ECM2|FBLN2|FLNA|HES1|HSPH1|IGF1|LGALS1|MAP3K8|NFKBIZ|PTN|S100A10|SFRP2|THY1</t>
  </si>
  <si>
    <t>ASPN|CLEC3B|COL1A1|COL6A1|CTHRC1|GJA1|IGF1|KLF10|MMP2|MRC2|PTN|VCAN</t>
  </si>
  <si>
    <t>GO:0031668</t>
  </si>
  <si>
    <t>cellular response to extracellular stimulus</t>
  </si>
  <si>
    <t>ATF3|COL1A1|CYBA|FOS|GAS6|HSPA8|KLF10|MAP1LC3A|POSTN|PTN|SESN3|SFRP2</t>
  </si>
  <si>
    <t>ABL2|AEBP1|APOE|B2M|BIRC2|BST2|COL16A1|CXCL12|CYBA|DNAJB1|DPYSL3|DUSP1|FHL1|FLNA|GJA1|GSN|HSPA8|IGF1|ING2|ITM2C|LGALS1|LIMA1|LTBP4|MAP1B|MAPK6|PDGFRA|PDGFRB|POSTN|PPP1R10|PPP1R15A|PPP3R1|PTN|RND3|S100A10|SDC2|SERPINF1|SFRP2|SGK1|SKIL|SPTBN1|THBS2|THY1|TMSB10|TPPP3|UBR5</t>
  </si>
  <si>
    <t>GO:0003413</t>
  </si>
  <si>
    <t>chondrocyte differentiation involved in endochondral bone morphogenesis</t>
  </si>
  <si>
    <t>ARID5B|COL12A1|COL14A1|COL1A1|COL6A1|COL6A3|LUM|PDGFRB|SELENOM|SERPINH1|SFRP2</t>
  </si>
  <si>
    <t>APOE|ARID5B|ATF3|BIRC2|C1QTNF1|CAVIN3|CLEC3B|COL1A1|COX2|CRLF1|CTSH|CYBA|DDAH2|EBF1|FOS|FOSB|GADD45A|GADD45B|GADD45G|GAS6|GSN|HES1|HOXA10|IER5|IGF1|ING2|IRF2BP2|KLF10|KLF6|LGMN|LUM|MAFF|MAP3K8|MED13|NFKBIA|NIBAN1|NR4A1|PDGFD|PDGFRA|PDGFRB|PPP1R10|PPP1R15A|PPP3R1|REL|RNF19A|RNF19B|SESN3|SFRP2|SMARCA5|SPON1|TOPORS|TRA2B|ZFP36|ZFP36L1|ZFP36L2</t>
  </si>
  <si>
    <t>BIRC2|BST2|C4A|CAST|COL6A3|CTSH|GAS6|GSN|IFI6|LGMN|SERPINF1|SERPING1|SERPINH1|SFRP2|TFPI2</t>
  </si>
  <si>
    <t>B2M|BST2|CLEC3B|CTSB|CTSH|CYBA|DPP7|FGL2|FLNA|GAS6|GSN|HSPA8|IGF1|ISLR|LGALS3BP|NPC2|PLAU|S100A11|SELENOP|SERPING1</t>
  </si>
  <si>
    <t>GO:0009991</t>
  </si>
  <si>
    <t>response to extracellular stimulus</t>
  </si>
  <si>
    <t>APOE|ATF3|COL1A1|CYBA|FOS|FSTL1|GAS6|GSN|HSPA8|KLF10|MAP1B|MAP1LC3A|POSTN|PTN|SESN3|SFRP2|ZFP36</t>
  </si>
  <si>
    <t>GO:0048608</t>
  </si>
  <si>
    <t>reproductive structure development</t>
  </si>
  <si>
    <t>ADAMTS1|ARID5B|BIRC2|CTSB|FLNA|GJA1|HES1|HOXA10|ING2|PDGFRA|PDGFRB|PHLDA2|PTN|SFRP2|ZFP36L1</t>
  </si>
  <si>
    <t>ABL2|ADAMTS1|APOE|ARID5B|ATF3|B2M|BIRC2|BST2|COL16A1|COL1A1|CPZ|CRABP1|CRLF1|CTHRC1|CTSB|CTSH|CXCL12|CXCL14|CXCL2|CYBA|DDAH2|DUSP1|FBN1|FLNA|FOS|FSTL1|GADD45A|GAS6|GJA1|GSN|HES1|HSPA8|IFI6|IFITM3|IGF1|ING2|ITGBL1|KIF1B|KLF10|KLF6|LGALS3BP|LGMN|LTBP4|MAP1LC3A|MAP3K8|MAPK6|MMP2|NFKBIA|NFKBIZ|NR4A1|PDGFD|PDGFRA|PDGFRB|PDGFRL|PLAU|PLPP1|POSTN|PPP1R15A|PPP3R1|PTN|REL|RGS3|RND3|S100A11|SDC2|SELENOM|SESN3|SFRP2|SGK1|SKIL|SPTBN1|TALDO1|THY1|TMEM100|TOPORS|UBR5|ZFP36|ZFP36L1|ZFP36L2</t>
  </si>
  <si>
    <t>ANGPTL4|BHLHE40|BIRC2|COL1A1|COX2|CXCL12|CYBA|DNAJB4|DUSP1|FOS|FOSB|GADD45A|GJA1|HSPA8|IER5|IGF1|LGMN|MAP1B|MMP2|NFKBIA|PDGFRB|PLAU|POSTN|PTN|SERPINF1|SFRP2|ZFP36L1</t>
  </si>
  <si>
    <t>GO:0061458</t>
  </si>
  <si>
    <t>reproductive system development</t>
  </si>
  <si>
    <t>ABL2|APOE|COL1A1|CTHRC1|CXCL12|DPYSL3|FLNA|FOS|GAS6|HES1|IGF1|KLF10|LGALS1|MAP1B|MAPK6|NFKBIZ|PTN|S100A10|SERPINF1|SFRP2|SKIL|TMEM100|ZFP36|ZFP36L1</t>
  </si>
  <si>
    <t>APOE|ARID5B|ATF3|BIRC2|C1QTNF1|CAVIN3|CLEC3B|COL1A1|CRLF1|CTSH|EBF1|FOS|FOSB|GADD45A|GADD45B|GADD45G|GAS6|GJA1|GSN|HES1|HOXA10|HSPH1|IER5|IGF1|ING2|IRF2BP2|KIF1B|KLF10|KLF6|LGMN|LUM|MAFF|MAP3K8|MED13|NFKBIA|NIBAN1|NR4A1|PDGFD|PDGFRA|PDGFRB|PPP1R10|PPP1R15A|PPP3R1|REL|RNF19A|RNF19B|SFRP2|SMARCA5|SPON1|TOPORS|TRA2B|UBR5|ZFP36|ZFP36L1|ZFP36L2</t>
  </si>
  <si>
    <t>ABL2|ADAMTS1|APOE|ARID5B|ATF3|B2M|BIRC2|BST2|COL16A1|COL1A1|CPZ|CRABP1|CRLF1|CTHRC1|CTSB|CTSH|CXCL12|CXCL14|CXCL2|CYBA|DDAH2|DUSP1|FBN1|FLNA|FOS|FSTL1|GADD45A|GAS6|GJA1|GSN|HES1|HSPA8|IFI6|IFITM3|IGF1|ING2|ITGBL1|KLF6|LGALS3BP|LGMN|LTBP4|MAP3K8|MAPK6|MMP2|NFKBIA|NFKBIZ|NR4A1|PDGFD|PDGFRA|PDGFRB|PDGFRL|PLAU|PLPP1|PPP1R15A|PPP3R1|PTN|REL|RGS3|RND3|S100A11|SDC2|SESN3|SFRP2|SGK1|SKIL|SPTBN1|TALDO1|THY1|TMEM100|TOPORS|UBR5|ZFP36|ZFP36L1|ZFP36L2</t>
  </si>
  <si>
    <t>GO:0048008</t>
  </si>
  <si>
    <t>platelet-derived growth factor receptor signaling pathway</t>
  </si>
  <si>
    <t>ARID5B|PDGFD|PDGFRA|PDGFRB|PDGFRL</t>
  </si>
  <si>
    <t>GO:0048545</t>
  </si>
  <si>
    <t>response to steroid hormone</t>
  </si>
  <si>
    <t>COL1A1|CYBA|DUSP1|FOS|FOSB|NR4A1|PLPP1|PTN|SERPINF1|UBR5|ZFP36|ZFP36L1|ZFP36L2</t>
  </si>
  <si>
    <t>GSN|ZFP36|ZFP36L1</t>
  </si>
  <si>
    <t>GO:0031099</t>
  </si>
  <si>
    <t>regeneration</t>
  </si>
  <si>
    <t>CXCL12|GAS6|GJA1|GSN|IGF1|MAP1B|POSTN|PTGFRN|PTN</t>
  </si>
  <si>
    <t>ABL2|APOE|ASPN|ATF3|BIRC2|BST2|C1QTNF1|CAVIN3|COL1A1|CRLF1|CTHRC1|CTSH|CXCL12|CYBA|DUSP1|FBN1|FLNA|FSTL1|GADD45A|GADD45B|GADD45G|GAS6|GJA1|GSN|HES1|IFI6|IGF1|ING2|ITM2C|LGALS1|LGMN|LTBP4|MAP3K8|NFKBIA|PDGFD|PDGFRA|PDGFRB|PHLDA2|PLAU|POSTN|PPP1R15A|PPP3R1|REL|RGS3|SESN3|SFRP2|SKIL|SPTBN1|SRPX|THY1|TMEM100|UBR5</t>
  </si>
  <si>
    <t>GO:0031667</t>
  </si>
  <si>
    <t>response to nutrient levels</t>
  </si>
  <si>
    <t>APOE|ATF3|COL1A1|CYBA|FSTL1|GAS6|GSN|HSPA8|KLF10|MAP1B|MAP1LC3A|POSTN|PTN|SESN3|SFRP2|ZFP36</t>
  </si>
  <si>
    <t>ABL2|ADAMTS1|APOE|ARID5B|ATF3|B2M|BIRC2|BST2|COL16A1|COL1A1|CPZ|CRABP1|CRLF1|CTHRC1|CTSB|CTSH|CXCL12|CXCL14|CXCL2|CYBA|DDAH2|DUSP1|FBN1|FLNA|FOS|FSTL1|GADD45A|GAS6|GJA1|GSN|HES1|HSPA8|IFI6|IFITM3|IGF1|ING2|ITGBL1|KIF1B|KLF10|KLF6|LGALS3BP|LGMN|LTBP4|MAP3K8|MAPK6|MMP2|NFKBIA|NFKBIZ|NR4A1|PDGFD|PDGFRA|PDGFRB|PDGFRL|PLAU|PLPP1|PPP1R15A|PPP3R1|PTN|REL|RGS3|RND3|S100A11|SDC2|SELENOM|SESN3|SFRP2|SGK1|SKIL|SPTBN1|TALDO1|THY1|TMEM100|TOPORS|UBR5|ZFP36|ZFP36L1|ZFP36L2</t>
  </si>
  <si>
    <t>COL12A1|COL14A1|COL1A1|COL6A1|COL6A3|GJA1|IGF1|PPIB|SERPINH1|SFRP2</t>
  </si>
  <si>
    <t>ADAMTS1|COL1A1|CTSH|CXCL12|CXCL14|FLNA|GAS6|IGF1|LGMN|PDGFD|PDGFRA|PDGFRB|PLAU|POSTN|PTN|THY1</t>
  </si>
  <si>
    <t>GO:0003429</t>
  </si>
  <si>
    <t>growth plate cartilage chondrocyte morphogenesis</t>
  </si>
  <si>
    <t>COL12A1|COL14A1|COL6A1|COL6A3</t>
  </si>
  <si>
    <t>GO:0003414</t>
  </si>
  <si>
    <t>chondrocyte morphogenesis involved in endochondral bone morphogenesis</t>
  </si>
  <si>
    <t>GO:0090171</t>
  </si>
  <si>
    <t>chondrocyte morphogenesis</t>
  </si>
  <si>
    <t>GO:0014910</t>
  </si>
  <si>
    <t>regulation of smooth muscle cell migration</t>
  </si>
  <si>
    <t>ADAMTS1|IGF1|PDGFD|PDGFRB|PLAU|POSTN</t>
  </si>
  <si>
    <t>GO:0031960</t>
  </si>
  <si>
    <t>response to corticosteroid</t>
  </si>
  <si>
    <t>COL1A1|CYBA|DUSP1|FOS|FOSB|SERPINF1|ZFP36|ZFP36L1|ZFP36L2</t>
  </si>
  <si>
    <t>ABL2|APOE|ASPN|ATF3|BIRC2|BST2|C1QTNF1|CAVIN3|COL1A1|CRLF1|CTHRC1|CTSH|CXCL12|CYBA|DUSP1|FBN1|FLNA|FSTL1|GADD45A|GADD45B|GADD45G|GAS6|GJA1|GLUD1|GSN|HES1|IFI6|IGF1|ING2|ITM2C|LGALS1|LGMN|LTBP4|MAP1B|MAP3K8|NFKBIA|PDGFD|PDGFRA|PDGFRB|PHLDA2|PLAU|POSTN|PPP1R15A|PPP3R1|PTN|REL|RGS3|RNF19A|SESN3|SFRP2|SKIL|SPTBN1|SRPX|THY1|TMEM100|UBR5</t>
  </si>
  <si>
    <t>GO:1903706</t>
  </si>
  <si>
    <t>regulation of hemopoiesis</t>
  </si>
  <si>
    <t>B2M|FBN1|FGL2|FOS|GAS6|HES1|KLF10|LGALS1|NFKBIA|NFKBIZ|PTN|TOB2|ZFP36|ZFP36L1|ZFP36L2</t>
  </si>
  <si>
    <t>APOE|ARID5B|B3GNT2|COL12A1|COL14A1|COL6A1|COL6A3|CTHRC1|CXCL12|DPYSL3|FLNA|FRMD6|GJA1|GSN|HES1|HSPG2|IGF1|ING2|LAMC1|MAP1B|MFRP|PDGFRA|PDGFRB|POSTN|PTN|SDC2|SERPINH1|SFRP2|SGK1|SKIL|SPTBN1|THY1|TOPORS</t>
  </si>
  <si>
    <t>ABL2|APOE|B2M|BHLHE40|CXCL12|DPYSL3|FBN1|FLNA|HES1|ID3|IGF1|ITM2C|LGALS1|MAP1B|MAPK6|POSTN|PTN|S100A10|SDC2|SERPINF1|SFRP2|SKIL|THY1</t>
  </si>
  <si>
    <t>GO:0014911</t>
  </si>
  <si>
    <t>positive regulation of smooth muscle cell migration</t>
  </si>
  <si>
    <t>ADAMTS1|IGF1|PDGFD|PDGFRB|POSTN</t>
  </si>
  <si>
    <t>ABL2|ANGPTL4|BIRC2|BST2|C4A|CAST|COL6A3|CTSH|DNAJB1|DNAJB4|GAS6|GSN|IFI6|LGMN|PDGFRA|PDGFRB|PPP1R10|PPP1R14B|PPP1R15A|PTN|RGS3|S100A10|SERPINF1|SERPING1|SERPINH1|SFRP2|TFPI2|THY1</t>
  </si>
  <si>
    <t>GO:0003422</t>
  </si>
  <si>
    <t>growth plate cartilage morphogenesis</t>
  </si>
  <si>
    <t>GO:0042246</t>
  </si>
  <si>
    <t>tissue regeneration</t>
  </si>
  <si>
    <t>GJA1|GSN|IGF1|POSTN|PTGFRN|PTN</t>
  </si>
  <si>
    <t>APOE|ATF3|BIRC2|BST2|C1QTNF1|CAVIN3|COL1A1|CRLF1|CTSH|CYBA|FLNA|GADD45A|GADD45B|GADD45G|GAS6|GJA1|GLUD1|GSN|HES1|IGF1|ING2|ITM2C|LGALS1|LGMN|MAP3K8|PDGFD|PDGFRA|PDGFRB|PPP3R1|PTN|REL|SFRP2|SKIL|SRPX|UBR5</t>
  </si>
  <si>
    <t>CLEC3B|FLNA|GAS6|IGF1|ISLR|LGALS3BP|SELENOP|SERPING1</t>
  </si>
  <si>
    <t>ANGPTL4|APOE|GJA1|HES1|HSPG2|MMP2|NR4A1|PDGFRA|PDGFRB|PLXDC1|SFRP2|THY1|TMEM100|ZFP36L1</t>
  </si>
  <si>
    <t>GO:0008584</t>
  </si>
  <si>
    <t>male gonad development</t>
  </si>
  <si>
    <t>ARID5B|FLNA|GJA1|HOXA10|ING2|PDGFRA|PDGFRB|SFRP2</t>
  </si>
  <si>
    <t>GO:0010628</t>
  </si>
  <si>
    <t>positive regulation of gene expression</t>
  </si>
  <si>
    <t>APOE|ATF3|C1QTNF1|CLEC3B|COL1A1|CTSH|EBF1|FOS|FOSB|GAS6|GJA1|GSN|HES1|HOXA10|IER5|IGF1|ING2|IRF2BP2|KIF1B|KLF10|KLF6|LUM|MAFF|MED13|NFKBIA|NIBAN1|NR4A1|PPP1R15A|PPP3R1|REL|SFRP2|SMARCA5|SPON1|TOPORS|TRA2B|UBR5|ZFP36</t>
  </si>
  <si>
    <t>GO:0046546</t>
  </si>
  <si>
    <t>development of primary male sexual characteristics</t>
  </si>
  <si>
    <t>GO:0009725</t>
  </si>
  <si>
    <t>response to hormone</t>
  </si>
  <si>
    <t>COL1A1|CTSB|CTSH|CXCL12|CYBA|DUSP1|FBN1|FOS|FOSB|GJA1|MAP1B|NR4A1|PDGFRB|PLPP1|POSTN|PTN|SERPINF1|SESN3|UBR5|ZFP36|ZFP36L1|ZFP36L2</t>
  </si>
  <si>
    <t>ADAMTS1|ARID5B|B2M|BIRC2|BST2|COL16A1|COL1A1|CPZ|CRLF1|CTHRC1|CXCL12|CXCL2|CYBA|FLNA|FOS|FSTL1|GAS6|HES1|HSPA8|IFI6|IFITM3|IGF1|ITGBL1|KLF6|LTBP4|MAP3K8|MMP2|NFKBIA|NFKBIZ|PDGFD|PDGFRA|PDGFRB|PDGFRL|PPP3R1|PTN|SDC2|SFRP2|SKIL|SPTBN1|TALDO1|THY1|TMEM100</t>
  </si>
  <si>
    <t>COL1A1|FLNA|GAS6|GJA1|GSN|IGF1|MAFF|PDGFRA|PDGFRB|PLAU|POSTN|PTGFRN|PTN|SERPING1|TFPI2</t>
  </si>
  <si>
    <t>GO:0006887</t>
  </si>
  <si>
    <t>exocytosis</t>
  </si>
  <si>
    <t>GO:0006024</t>
  </si>
  <si>
    <t>glycosaminoglycan biosynthetic process</t>
  </si>
  <si>
    <t>B3GNT2|HSPG2|KERA|LUM|PDGFRB|SDC2|VCAN</t>
  </si>
  <si>
    <t>APOE|C1QTNF1|GJA1|PDGFRA|PLAU|SERPING1</t>
  </si>
  <si>
    <t>ANGPTL4|APOE|COL1A1|GJA1|HES1|HSPG2|MMP2|NR4A1|PDGFRA|PDGFRB|PLXDC1|SFRP2|THY1|TMEM100|ZFP36L1</t>
  </si>
  <si>
    <t>GO:0060350</t>
  </si>
  <si>
    <t>endochondral bone morphogenesis</t>
  </si>
  <si>
    <t>GO:0051764</t>
  </si>
  <si>
    <t>actin crosslink formation</t>
  </si>
  <si>
    <t>DPYSL3|FLNA|MARCKS</t>
  </si>
  <si>
    <t>GO:0071295</t>
  </si>
  <si>
    <t>cellular response to vitamin</t>
  </si>
  <si>
    <t>COL1A1|GAS6|POSTN|PTN</t>
  </si>
  <si>
    <t>GO:0003418</t>
  </si>
  <si>
    <t>growth plate cartilage chondrocyte differentiation</t>
  </si>
  <si>
    <t>GO:0031669</t>
  </si>
  <si>
    <t>cellular response to nutrient levels</t>
  </si>
  <si>
    <t>ATF3|COL1A1|CYBA|GAS6|HSPA8|KLF10|MAP1LC3A|POSTN|PTN|SESN3</t>
  </si>
  <si>
    <t>ABL2|APOE|B2M|CXCL12|DPYSL3|ITM2C|LGALS1|MAP1B|MAPK6|PTN|SDC2|SERPINF1|SFRP2|SKIL|THY1</t>
  </si>
  <si>
    <t>GO:0006023</t>
  </si>
  <si>
    <t>aminoglycan biosynthetic process</t>
  </si>
  <si>
    <t>0,01</t>
  </si>
  <si>
    <t>GO:0032526</t>
  </si>
  <si>
    <t>response to retinoic acid</t>
  </si>
  <si>
    <t>ABL2|COL1A1|CTSH|DUSP1|GJA1|PDGFRB|SERPINF1</t>
  </si>
  <si>
    <t>APOE|ATF3|BIRC2|BST2|C1QTNF1|CAVIN3|COL1A1|CRLF1|CTSH|CYBA|FLNA|GADD45A|GADD45B|GADD45G|GAS6|GJA1|GSN|HES1|IGF1|ING2|ITM2C|LGALS1|MAP3K8|PDGFD|PDGFRA|PDGFRB|PPP3R1|REL|SFRP2|SKIL|SRPX|UBR5</t>
  </si>
  <si>
    <t>ABL2|BST2|CXCL12|FLNA|FRMD6|GSN|LIMA1|PDGFRA|PDGFRB|RND3|S100A10|SPTBN1|TMSB10</t>
  </si>
  <si>
    <t>APOE|B2M|DPYSL3|FBN1|HES1|ID3|IGF1|ITM2C|LGALS1|POSTN|PTN|THY1</t>
  </si>
  <si>
    <t>GO:0030282</t>
  </si>
  <si>
    <t>bone mineralization</t>
  </si>
  <si>
    <t>ASPN|CLEC3B|IGF1|KLF10|PTN</t>
  </si>
  <si>
    <t>APOE|ATF3|B2M|B3GNT2|BHLHE40|BST2|C4A|COL1A1|CXCL12|CXCL14|CXCL2|CYBA|FLNA|FOS|FOSB|FSTL1|GADD45A|GAS6|GJA1|GSN|HSPA8|IFI6|IFITM3|KLF10|MAP1B|MAP1LC3A|NFKBIA|NPC2|NR4A1|PDGFRA|PDGFRB|PLAU|POSTN|PPP1R14B|PTN|SERPING1|SESN3|SFRP2|SPON2|SPTBN1|ZFP36</t>
  </si>
  <si>
    <t>ARID5B|COL12A1|COL14A1|COL1A1|COL6A1|COL6A3|MMP2|PDGFRA|SERPINH1|SFRP2</t>
  </si>
  <si>
    <t>APOE|COL1A1|DUSP1|FOS|MAP1LC3A|MMP2|PDGFD|PDGFRA|PDGFRB</t>
  </si>
  <si>
    <t>GO:0032989</t>
  </si>
  <si>
    <t>cellular component morphogenesis</t>
  </si>
  <si>
    <t>B3GNT2|COL12A1|COL14A1|COL6A1|COL6A3|CXCL12|FLNA|FRMD6|GJA1|HES1|HSPG2|LAMC1|MAP1B|PDGFRA|PDGFRB|POSTN|PTN|SDC2|SGK1|SPTBN1</t>
  </si>
  <si>
    <t>GO:0060349</t>
  </si>
  <si>
    <t>bone morphogenesis</t>
  </si>
  <si>
    <t>COL12A1|COL14A1|COL1A1|COL6A1|COL6A3|SERPINH1|SFRP2</t>
  </si>
  <si>
    <t>ANGPTL4|CAST|GAS6|GSN|ZFP36|ZFP36L1</t>
  </si>
  <si>
    <t>ABL2|APOE|ASPN|ATF3|BST2|C1QTNF1|CAVIN3|CTHRC1|CXCL12|DUSP1|FBN1|FGL2|GAS6|GJA1|IFI6|IGF1|ING2|LGMN|NFKBIA|PDGFRA|PLAU|PPP1R10|PPP1R15A|RGS3|SERPINF1|SERPING1|SESN3|SFRP2|SKIL|THY1|UBR5</t>
  </si>
  <si>
    <t>ARID5B|COL1A1|CTHRC1|CXCL12|CXCL14|CXCL2|FLNA|GAS6|GJA1|HES1|HSPG2|ITGBL1|LAMC1|LIMA1|MAP1B|NR4A1|PDGFRA|PDGFRB|PLAU|PLPP1|PTN|SDC2</t>
  </si>
  <si>
    <t>APOE|C1QTNF1|PDGFRA|PLAU|SERPING1</t>
  </si>
  <si>
    <t>GO:0048146</t>
  </si>
  <si>
    <t>positive regulation of fibroblast proliferation</t>
  </si>
  <si>
    <t>GAS6|IGF1|PDGFD|PDGFRA|PDGFRB</t>
  </si>
  <si>
    <t>ABL2|BST2|CXCL12|FLNA|GSN|LIMA1|PDGFRA|PDGFRB|RND3|S100A10|SPTBN1|TMSB10</t>
  </si>
  <si>
    <t>CYBA|GAS6|LGALS1|SERPINF1|TRA2B|ZFP36L1</t>
  </si>
  <si>
    <t>GO:0046661</t>
  </si>
  <si>
    <t>male sex differentiation</t>
  </si>
  <si>
    <t>ABL2|ADAMTS1|APOE|B2M|BST2|C1QTNF1|C4A|COL1A1|CTSH|CXCL12|CXCL14|CYBA|DPYSL3|DUSP1|FHL1|FLNA|GAS6|GJA1|GLUD1|GSN|HSPA8|IGF1|LAMA4|LGMN|MAP1B|NFKBIA|PDGFD|PDGFRA|PDGFRB|PHLDA2|PLAU|POSTN|PPP3R1|PTN|RND3|SCP2|SERPINF1|SFRP2|SGK1|SPTBN1|THY1|TMSB10|UBR5|ZFP36|ZFP36L1</t>
  </si>
  <si>
    <t>B2M|BST2|CLEC3B|COX2|CTSB|CTSH|CYBA|DPP7|FGL2|FLNA|GAS6|GJA1|GSN|HSPA8|IGF1|ISLR|LGALS3BP|LTBP4|NPC2|PLAU|S100A11|SELENOM|SELENOP|SERPING1</t>
  </si>
  <si>
    <t>GO:0051129</t>
  </si>
  <si>
    <t>negative regulation of cellular component organization</t>
  </si>
  <si>
    <t>APOE|B2M|BIRC2|DNAJB1|DPYSL3|GSN|HSPA8|IGF1|ITM2C|LGALS1|LIMA1|MAP1B|POSTN|PTN|SPTBN1|THY1|TMSB10|UBR5</t>
  </si>
  <si>
    <t>GO:0016485</t>
  </si>
  <si>
    <t>protein processing</t>
  </si>
  <si>
    <t>ADAMTS2|AEBP1|CPXM1|CPXM2|CPZ|CTSH|LGMN|PLAU</t>
  </si>
  <si>
    <t>GO:0003093</t>
  </si>
  <si>
    <t>regulation of glomerular filtration</t>
  </si>
  <si>
    <t>CYBA|GAS6|GJA1</t>
  </si>
  <si>
    <t>GO:0000185</t>
  </si>
  <si>
    <t>activation of MAPKKK activity</t>
  </si>
  <si>
    <t>GADD45A|GADD45B|GADD45G</t>
  </si>
  <si>
    <t>ADAMTS1|ATF3|BST2|CRLF1|CTHRC1|CTSH|CXCL12|CYBA|FLNA|GAS6|HES1|IGF1|LAMC1|LGMN|MMP2|NR4A1|PDGFD|PDGFRA|PDGFRB|PTN|SFRP2</t>
  </si>
  <si>
    <t>GO:0070371</t>
  </si>
  <si>
    <t>ERK1 and ERK2 cascade</t>
  </si>
  <si>
    <t>CTSH|IGF1|ZFP36L1|ZFP36L2</t>
  </si>
  <si>
    <t>ADAMTS2|ANGPTL4|APOE|CRLF1|CTHRC1|CTSH|GJA1|HES1|HSPG2|ING2|MMP2|NR4A1|PDGFRA|PDGFRB|PLXDC1|PTN|SFRP2|THY1|TMEM100|ZFP36L1</t>
  </si>
  <si>
    <t>GO:0001656</t>
  </si>
  <si>
    <t>metanephros development</t>
  </si>
  <si>
    <t>CTSH|FBN1|HES1|ID3|PDGFRA|PDGFRB</t>
  </si>
  <si>
    <t>GO:0007167</t>
  </si>
  <si>
    <t>enzyme linked receptor protein signaling pathway</t>
  </si>
  <si>
    <t>ARID5B|COL1A1|CYBA|FOS|FSTL1|GAS6|IGF1|LTBP4|MMP2|PDGFD|PDGFRA|PDGFRB|PDGFRL|PTN|SDC2|SKIL|SPTBN1|TMEM100</t>
  </si>
  <si>
    <t>ABL2|APOE|B2M|CXCL12|DPYSL3|HES1|ID3|ITM2C|LGALS1|MAP1B|MAPK6|PTN|SDC2|SERPINF1|SFRP2|SKIL|THY1</t>
  </si>
  <si>
    <t>GO:1901652</t>
  </si>
  <si>
    <t>response to peptide</t>
  </si>
  <si>
    <t>COL1A1|CXCL12|CYBA|FBN1|GJA1|IGF1|KLF10|LGMN|MAP1B|MMP2|NFKBIA|NR4A1|SESN3|ZFP36L1</t>
  </si>
  <si>
    <t>GO:0000902</t>
  </si>
  <si>
    <t>cell morphogenesis</t>
  </si>
  <si>
    <t>B3GNT2|COL12A1|COL14A1|COL6A1|COL6A3|CXCL12|FLNA|FRMD6|GJA1|HES1|HSPG2|LAMC1|MAP1B|POSTN|PTN|SDC2|SGK1|SPTBN1</t>
  </si>
  <si>
    <t>GO:0060536</t>
  </si>
  <si>
    <t>cartilage morphogenesis</t>
  </si>
  <si>
    <t>ANGPTL4|APOE|BIRC2|CAST|CRLF1|CTSH|CXCL12|DDAH2|DUSP1|FLNA|GAS6|IFI6|IGF1|ING2|LGMN|NFKBIA|PDGFRB|PPP1R10|REL|SERPINF1|SFRP2|TOPORS</t>
  </si>
  <si>
    <t>GO:0010811</t>
  </si>
  <si>
    <t>positive regulation of cell-substrate adhesion</t>
  </si>
  <si>
    <t>COL16A1|ECM2|FBLN2|FLNA|PTN|S100A10|THY1</t>
  </si>
  <si>
    <t>ADAMTS1|CYBA|IGF1|MMP2|PDGFD|PDGFRB</t>
  </si>
  <si>
    <t>GO:0033273</t>
  </si>
  <si>
    <t>response to vitamin</t>
  </si>
  <si>
    <t>COL1A1|GAS6|GSN|MAP1B|POSTN|PTN</t>
  </si>
  <si>
    <t>B2M|BIRC2|BST2|C4A|COL1A1|CTSB|CTSH|CXCL12|CXCL14|CXCL2|CYBA|DPP7|FGL2|FLNA|GAS6|GJA1|GSN|HES1|HSPA8|IFI6|IFITM3|IRF2BP2|KLF6|LGALS1|LGMN|MAP3K8|MFAP5|NFKBIA|NFKBIZ|NPC2|PDGFRA|PDGFRB|PLAU|PPP1R14B|PTN|RNF19B|S100A11|SDC2|SERPING1|SFRP2|SKIL|SPON2|THY1|ZFP36L1|ZFP36L2</t>
  </si>
  <si>
    <t>B2M|BST2|CLEC3B|CTSB|CTSH|CYBA|DPP7|FGL2|FLNA|GAS6|GSN|HSPA8|IGF1|ISLR|LGALS3BP|LTBP4|NPC2|PLAU|S100A11|SELENOM|SELENOP|SERPING1</t>
  </si>
  <si>
    <t>GO:0080135</t>
  </si>
  <si>
    <t>regulation of cellular response to stress</t>
  </si>
  <si>
    <t>B2M|CXCL12|DNAJB1|DUSP1|GADD45A|GADD45B|GADD45G|HSPA8|HSPH1|IER5|ING2|PPP1R10|PPP1R15A|PTN|SFRP2|SKIL|THY1|UBR5</t>
  </si>
  <si>
    <t>GO:0008406</t>
  </si>
  <si>
    <t>gonad development</t>
  </si>
  <si>
    <t>ADAMTS1|ARID5B|FLNA|GJA1|HOXA10|ING2|PDGFRA|PDGFRB|SFRP2</t>
  </si>
  <si>
    <t>GO:0071417</t>
  </si>
  <si>
    <t>cellular response to organonitrogen compound</t>
  </si>
  <si>
    <t>COL16A1|COL1A1|COL6A1|CYBA|FBN1|FLNA|IGF1|KLF10|LGMN|MAP1B|MMP2|NR4A1|PDGFD|PDGFRA|SESN3|ZFP36L1</t>
  </si>
  <si>
    <t>GO:0044706</t>
  </si>
  <si>
    <t>multi-multicellular organism process</t>
  </si>
  <si>
    <t>COL16A1|CTSB|FOS|FOSB|GJA1|MAFF|MMP2|PTN|VMP1</t>
  </si>
  <si>
    <t>GO:0043010</t>
  </si>
  <si>
    <t>camera-type eye development</t>
  </si>
  <si>
    <t>FBN1|GJA1|KERA|MFRP|PDGFRA|PDGFRB|PTN|SERPINF1|SKIL|THY1|TOPORS</t>
  </si>
  <si>
    <t>GO:0001775</t>
  </si>
  <si>
    <t>cell activation</t>
  </si>
  <si>
    <t>B2M|BST2|COL1A1|CTSB|CTSH|CYBA|DPP7|FGL2|FLNA|GAS6|GJA1|GSN|HSPA8|IGF1|IRF2BP2|KLF6|LGALS1|NPC2|PDGFRA|PLAU|S100A11|ZFP36L1|ZFP36L2</t>
  </si>
  <si>
    <t>CXCL12|CXCL14|DUSP1|GAS6|LGMN|PDGFD|PDGFRA|PDGFRB|PTN</t>
  </si>
  <si>
    <t>APOE|BST2|CXCL12|CYBA|FHL1|GAS6|GJA1|IGF1|ING2|LGMN|LTBP4|MAP1B|PHLDA2|PPIB|SELENOP|SFRP2|SGK1</t>
  </si>
  <si>
    <t>ABL2|ANGPTL4|APOE|B2M|C1QTNF1|COL1A1|COX1|COX2|CRABP1|CTSH|CXCL12|CYBA|DDAH2|FBN1|FHL1|FLNA|GADD45G|GAS6|GJA1|GLUD1|GSN|HSPA8|IFI6|IGF1|LAMA4|LGALS1|LGMN|LIMA1|LTBP4|MAFF|MAP1B|MED13|NFKBIA|NPC2|PDGFRA|PLAU|POSTN|PPIB|PPP1R10|PPP1R15A|PPP3R1|PTN|RND3|SELENOM|SERPINF1|SERPING1|SESN3|SGK1|SKIL|SPTBN1|TFPI2|THBS2|THY1|TMSB10|TOPORS|TRA2B|ZFP36|ZFP36L1|ZFP36L2</t>
  </si>
  <si>
    <t>ARID5B|COL1A1|CTHRC1|CXCL12|CXCL14|CXCL2|FLNA|GAS6|GJA1|HES1|HSPG2|ING2|ITGBL1|LAMC1|LIMA1|MAP1B|NR4A1|PDGFRA|PDGFRB|PLAU|PLPP1|PTN|SDC2</t>
  </si>
  <si>
    <t>B2M|BIRC2|C4A|CTSB|CXCL12|CXCL14|CYBA|FOS|GAS6|HES1|HSPH1|IGF1|KLF10|LGALS1|LGMN|MAP3K8|NFKBIA|NFKBIZ|PDGFD|PTN|SERPING1|SPON2|THY1|ZFP36L1</t>
  </si>
  <si>
    <t>GO:0032870</t>
  </si>
  <si>
    <t>cellular response to hormone stimulus</t>
  </si>
  <si>
    <t>CTSB|CTSH|CYBA|DUSP1|FBN1|FOS|FOSB|GJA1|MAP1B|NR4A1|PLPP1|SERPINF1|UBR5|ZFP36|ZFP36L1|ZFP36L2</t>
  </si>
  <si>
    <t>GO:0045137</t>
  </si>
  <si>
    <t>development of primary sexual characteristics</t>
  </si>
  <si>
    <t>B2M|BIRC2|COL1A1|CYBA|DUSP1|FLNA|FOS|FOSB|GAS6|GJA1|GSN|KIF1B|LGALS1|MAP1B|MAP1LC3A|NFKBIA|PDGFD|PDGFRB|PTN|S100A10|SERPINF1|SFRP2</t>
  </si>
  <si>
    <t>GO:0061077</t>
  </si>
  <si>
    <t>chaperone-mediated protein folding</t>
  </si>
  <si>
    <t>DNAJB1|DNAJB4|HSPA8|HSPH1|PPIB</t>
  </si>
  <si>
    <t>CXCL12|CXCL14|GAS6|LGMN|PDGFD|PTN|THY1</t>
  </si>
  <si>
    <t>GO:1902430</t>
  </si>
  <si>
    <t>negative regulation of amyloid-beta formation</t>
  </si>
  <si>
    <t>APOE|IGF1|SPON1</t>
  </si>
  <si>
    <t>GO:0070208</t>
  </si>
  <si>
    <t>protein heterotrimerization</t>
  </si>
  <si>
    <t>C1QTNF1|COL1A1|COL6A1</t>
  </si>
  <si>
    <t>COL12A1|COL14A1|COL1A1|COL6A1|COL6A3|LUM|SERPINH1|SFRP2</t>
  </si>
  <si>
    <t>GO:0009743</t>
  </si>
  <si>
    <t>response to carbohydrate</t>
  </si>
  <si>
    <t>CYBA|GAS6|GJA1|LGALS1|MAP1B|SERPINF1|TRA2B|ZFP36L1</t>
  </si>
  <si>
    <t>GO:0051085</t>
  </si>
  <si>
    <t>chaperone cofactor-dependent protein refolding</t>
  </si>
  <si>
    <t>DNAJB1|DNAJB4|HSPA8|HSPH1</t>
  </si>
  <si>
    <t>ARID5B|COL1A1|MMP2|PDGFRA</t>
  </si>
  <si>
    <t>ADAMTS1|ARID5B|CRLF1|CTSH|FBN1|HES1|ID3|PDGFRA|PDGFRB|SERPINF1</t>
  </si>
  <si>
    <t>GO:0031214</t>
  </si>
  <si>
    <t>biomineral tissue development</t>
  </si>
  <si>
    <t>ASPN|CLEC3B|COL1A1|IGF1|KLF10|PTN</t>
  </si>
  <si>
    <t>GO:0110148</t>
  </si>
  <si>
    <t>biomineralization</t>
  </si>
  <si>
    <t>ABL2|APOE|B2M|BHLHE40|CXCL12|DPYSL3|FLNA|HES1|ID3|ITM2C|LGALS1|MAP1B|MAPK6|PTN|SDC2|SERPINF1|SFRP2|SKIL|THY1</t>
  </si>
  <si>
    <t>GO:0000904</t>
  </si>
  <si>
    <t>cell morphogenesis involved in differentiation</t>
  </si>
  <si>
    <t>B3GNT2|COL12A1|COL14A1|COL6A1|COL6A3|CXCL12|FLNA|FRMD6|HES1|HSPG2|LAMC1|MAP1B|PTN|SDC2|SPTBN1</t>
  </si>
  <si>
    <t>ANGPTL4|APOE|BIRC2|CAST|CRLF1|CTSH|CXCL12|DDAH2|DUSP1|FLNA|GAS6|IFI6|IGF1|ING2|LGMN|NFKBIA|PDGFRB|PPP1R10|SFRP2|TOPORS</t>
  </si>
  <si>
    <t>GO:1902105</t>
  </si>
  <si>
    <t>regulation of leukocyte differentiation</t>
  </si>
  <si>
    <t>FBN1|FGL2|FOS|GAS6|KLF10|LGALS1|NFKBIZ|TOB2|ZFP36L1|ZFP36L2</t>
  </si>
  <si>
    <t>GO:1904580</t>
  </si>
  <si>
    <t>regulation of intracellular mRNA localization</t>
  </si>
  <si>
    <t>ZFP36|ZFP36L1</t>
  </si>
  <si>
    <t>GO:0038091</t>
  </si>
  <si>
    <t>positive regulation of cell proliferation by VEGF-activated platelet derived growth factor receptor signaling pathway</t>
  </si>
  <si>
    <t>PDGFRA|PDGFRB</t>
  </si>
  <si>
    <t>GO:1904582</t>
  </si>
  <si>
    <t>positive regulation of intracellular mRNA localization</t>
  </si>
  <si>
    <t>GO:0072275</t>
  </si>
  <si>
    <t>metanephric glomerulus morphogenesis</t>
  </si>
  <si>
    <t>GO:0038086</t>
  </si>
  <si>
    <t>VEGF-activated platelet-derived growth factor receptor signaling pathway</t>
  </si>
  <si>
    <t>GO:2000978</t>
  </si>
  <si>
    <t>negative regulation of forebrain neuron differentiation</t>
  </si>
  <si>
    <t>B2M|HES1</t>
  </si>
  <si>
    <t>GO:0072276</t>
  </si>
  <si>
    <t>metanephric glomerulus vasculature morphogenesis</t>
  </si>
  <si>
    <t>GO:0072277</t>
  </si>
  <si>
    <t>metanephric glomerular capillary formation</t>
  </si>
  <si>
    <t>GO:0009266</t>
  </si>
  <si>
    <t>response to temperature stimulus</t>
  </si>
  <si>
    <t>COX2|CXCL12|DNAJB4|FOS|HSPA8|IER5|IGF1|NFKBIA</t>
  </si>
  <si>
    <t>GO:0006027</t>
  </si>
  <si>
    <t>glycosaminoglycan catabolic process</t>
  </si>
  <si>
    <t>HSPG2|KERA|LUM|SDC2|VCAN</t>
  </si>
  <si>
    <t>GO:1902904</t>
  </si>
  <si>
    <t>negative regulation of supramolecular fiber organization</t>
  </si>
  <si>
    <t>APOE|GSN|HSPA8|LIMA1|MAP1B|SPTBN1|TMSB10</t>
  </si>
  <si>
    <t>GO:0051604</t>
  </si>
  <si>
    <t>protein maturation</t>
  </si>
  <si>
    <t>ADAMTS2|AEBP1|CPXM1|CPXM2|CPZ|CTSH|LGMN|PLAU|SERPINH1</t>
  </si>
  <si>
    <t>GO:0003417</t>
  </si>
  <si>
    <t>growth plate cartilage development</t>
  </si>
  <si>
    <t>APOE|COL1A1|COX1|CYBA|DUSP1|FOS|MAP1LC3A|MMP2|PDGFD|PDGFRA|PDGFRB|SELENOP</t>
  </si>
  <si>
    <t>GO:0032355</t>
  </si>
  <si>
    <t>response to estradiol</t>
  </si>
  <si>
    <t>COL1A1|DUSP1|GJA1|MAP1B|PDGFRB|POSTN|PTN</t>
  </si>
  <si>
    <t>CXCL12|CXCL14|GAS6|LGMN|PDGFD|PDGFRB|PTN</t>
  </si>
  <si>
    <t>ATF3|COX2|CTSH|DUSP1|FOS|GADD45A|GADD45B|GADD45G|GSN|ID3|ITM2C|PDGFRB|PPP3R1|PTN|SFRP2|SKIL|SRPX</t>
  </si>
  <si>
    <t>GO:0007565</t>
  </si>
  <si>
    <t>female pregnancy</t>
  </si>
  <si>
    <t>COL16A1|CTSB|FOS|FOSB|GJA1|MMP2|PTN|VMP1</t>
  </si>
  <si>
    <t>GO:1903707</t>
  </si>
  <si>
    <t>negative regulation of hemopoiesis</t>
  </si>
  <si>
    <t>FBN1|FGL2|HES1|NFKBIA|TOB2|ZFP36|ZFP36L1</t>
  </si>
  <si>
    <t>GO:0045935</t>
  </si>
  <si>
    <t>positive regulation of nucleobase-containing compound metabolic process</t>
  </si>
  <si>
    <t>APOE|ARID5B|ATF3|BIRC2|COL1A1|COX2|EBF1|FOS|FOSB|HES1|HOXA10|IER5|IGF1|ING2|IRF2BP2|KLF10|KLF6|LUM|MAFF|MED13|NFKBIA|NR4A1|PDGFRB|PPP1R10|PPP3R1|REL|SFRP2|SMARCA5|TOPORS|TRA2B|ZFP36|ZFP36L1|ZFP36L2</t>
  </si>
  <si>
    <t>APOE|C1QTNF1|FGL2|GAS6|GSN|HES1|HSPH1|IGF1|LGALS1|MAP3K8|NFKBIZ|PDGFRA|PDGFRB|THY1|ZFP36L1|ZFP36L2</t>
  </si>
  <si>
    <t>GO:1902992</t>
  </si>
  <si>
    <t>negative regulation of amyloid precursor protein catabolic process</t>
  </si>
  <si>
    <t>GO:0022414</t>
  </si>
  <si>
    <t>reproductive process</t>
  </si>
  <si>
    <t>ADAMTS1|ADAMTS2|ARID5B|BIRC2|COL16A1|CTSB|FLNA|FOS|FOSB|GJA1|HES1|HOXA10|ING2|MAFF|MMP2|PDGFRA|PDGFRB|PHLDA2|PLPP1|PTN|SELENOP|SERPINF1|SFRP2|SKIL|TOB2|VMP1|ZFP36L1</t>
  </si>
  <si>
    <t>GO:0051591</t>
  </si>
  <si>
    <t>response to cAMP</t>
  </si>
  <si>
    <t>BIRC2|COL1A1|DUSP1|FOS|FOSB|ZFP36L1</t>
  </si>
  <si>
    <t>0,02</t>
  </si>
  <si>
    <t>MFRP|PDGFRA|PDGFRB|PTN|SERPINF1|THY1|TOPORS</t>
  </si>
  <si>
    <t>ASPN|FBN1|FSTL1|HES1|ING2|LTBP4|SFRP2|SKIL|SPTBN1</t>
  </si>
  <si>
    <t>GO:0000003</t>
  </si>
  <si>
    <t>reproduction</t>
  </si>
  <si>
    <t>GO:0051084</t>
  </si>
  <si>
    <t>de novo' posttranslational protein folding</t>
  </si>
  <si>
    <t>GO:0051050</t>
  </si>
  <si>
    <t>positive regulation of transport</t>
  </si>
  <si>
    <t>APOE|B2M|C1QTNF1|C4A|CXCL12|CYBA|FHL1|FLNA|GAS6|GJA1|GLUD1|IGF1|NFKBIA|PDGFRB|POSTN|PPP3R1|SCP2|SGK1|SPTBN1|THY1|UBR5</t>
  </si>
  <si>
    <t>GO:0070613</t>
  </si>
  <si>
    <t>regulation of protein processing</t>
  </si>
  <si>
    <t>BIRC2|CAST|CLEC3B|GSN|SPON1</t>
  </si>
  <si>
    <t>GO:0006026</t>
  </si>
  <si>
    <t>aminoglycan catabolic process</t>
  </si>
  <si>
    <t>ATF3|CTSH|CXCL12|GSN|IFI6|IGF1|ING2|ITM2C|PPP3R1|SFRP2|SKIL|SRPX</t>
  </si>
  <si>
    <t>APOE|DUSP1|GADD45A|GADD45B|GADD45G|IGF1|MAP3K8|PDGFD|PDGFRB|RGS3|SFRP2</t>
  </si>
  <si>
    <t>ABL2|COL1A1|CXCL2|ID3|NFKBIA|NR4A1|PLPP1|PTN|SERPINF1|SPON2|UBR5|ZFP36|ZFP36L1|ZFP36L2</t>
  </si>
  <si>
    <t>GO:0061158</t>
  </si>
  <si>
    <t>3'-UTR-mediated mRNA destabilization</t>
  </si>
  <si>
    <t>ZFP36|ZFP36L1|ZFP36L2</t>
  </si>
  <si>
    <t>GO:0001977</t>
  </si>
  <si>
    <t>renal system process involved in regulation of blood volume</t>
  </si>
  <si>
    <t>ABL2|APOE|B2M|BHLHE40|CXCL12|DPYSL3|FLNA|HES1|ID3|ITM2C|LGALS1|MAP1B|MAPK6|PTN|SDC2|SERPINF1|SFRP2|SKIL|THBS2|THY1</t>
  </si>
  <si>
    <t>GO:0031670</t>
  </si>
  <si>
    <t>cellular response to nutrient</t>
  </si>
  <si>
    <t>COL1A1|CYBA|GAS6|POSTN|PTN</t>
  </si>
  <si>
    <t>ANGPTL4|APOE|CTHRC1|CTSH|GJA1|HES1|HSPG2|MMP2|NR4A1|PDGFRA|PDGFRB|PLXDC1|SFRP2|THY1|TMEM100|ZFP36L1</t>
  </si>
  <si>
    <t>GO:0043491</t>
  </si>
  <si>
    <t>protein kinase B signaling</t>
  </si>
  <si>
    <t>GAS6|IGF1|TMEM100|ZFP36L1</t>
  </si>
  <si>
    <t>GO:0051384</t>
  </si>
  <si>
    <t>response to glucocorticoid</t>
  </si>
  <si>
    <t>DUSP1|FOS|FOSB|SERPINF1|ZFP36|ZFP36L1|ZFP36L2</t>
  </si>
  <si>
    <t>GO:1903317</t>
  </si>
  <si>
    <t>regulation of protein maturation</t>
  </si>
  <si>
    <t>ABL2|APOE|B2M|B3GNT2|BHLHE40|CTHRC1|CXCL12|DPYSL3|FLNA|GAS6|GJA1|HES1|ID3|ITM2C|LGALS1|MAP1B|MAPK6|MFRP|POSTN|PTN|SDC2|SERPINF1|SFRP2|SGK1|SKIL|SPTBN1|THY1|TOPORS</t>
  </si>
  <si>
    <t>GO:0042594</t>
  </si>
  <si>
    <t>response to starvation</t>
  </si>
  <si>
    <t>ATF3|FSTL1|GAS6|HSPA8|KLF10|MAP1LC3A|SESN3|ZFP36</t>
  </si>
  <si>
    <t>GO:1901699</t>
  </si>
  <si>
    <t>cellular response to nitrogen compound</t>
  </si>
  <si>
    <t>CXCL12|ING2|SFRP2|SKIL</t>
  </si>
  <si>
    <t>GO:0071333</t>
  </si>
  <si>
    <t>cellular response to glucose stimulus</t>
  </si>
  <si>
    <t>CYBA|GAS6|LGALS1|SERPINF1|TRA2B</t>
  </si>
  <si>
    <t>ADAMTS1|ANGPTL4|APOE|COL1A1|FBN1|GJA1|HES1|HSPG2|ID3|MMP2|NR4A1|PDGFRA|PDGFRB|PLXDC1|PTN|SFRP2|THY1|TMEM100|ZFP36L1</t>
  </si>
  <si>
    <t>ABL2|APOE|B2M|B3GNT2|BHLHE40|CTHRC1|CXCL12|DNAJB1|DPYSL3|FLNA|FOS|GAS6|GJA1|GLUD1|GSN|HES1|HSPG2|ID3|ITM2C|LGALS1|MAP1B|MAPK6|MFRP|PLXDC1|POSTN|PTN|SDC2|SELENOP|SERPINF1|SFRP2|SGK1|SKIL|SPTBN1|THY1|TOPORS|TRA2B|VCAN|ZFP36L1</t>
  </si>
  <si>
    <t>AEBP1|APOE|CXCL12|FLNA|GSN|HSPA8|LIMA1|MAP1B|S100A10|SPTBN1|TMSB10</t>
  </si>
  <si>
    <t>CXCL12|CXCL14|DUSP1|GAS6|LGMN|PDGFD|PTN|THY1</t>
  </si>
  <si>
    <t>GO:0003104</t>
  </si>
  <si>
    <t>positive regulation of glomerular filtration</t>
  </si>
  <si>
    <t>GAS6|GJA1</t>
  </si>
  <si>
    <t>GO:0032571</t>
  </si>
  <si>
    <t>response to vitamin K</t>
  </si>
  <si>
    <t>GAS6|POSTN</t>
  </si>
  <si>
    <t>GO:0010035</t>
  </si>
  <si>
    <t>response to inorganic substance</t>
  </si>
  <si>
    <t>B2M|COL1A1|DUSP1|FOS|FOSB|GSN|LGMN|MAP1B|MAP1LC3A|PDGFD|PDGFRB|SELENOM|SELENOP|SERPINF1</t>
  </si>
  <si>
    <t>APOE|BIRC2|C1QTNF1|CTSB|CXCL12|CXCL14|CYBA|DUSP1|FGL2|GAS6|GJA1|IGF1|LGMN|NFKBIA|NFKBIZ|PDGFD|PDGFRA|PDGFRB|PLAU|PTN|SERPINF1|SERPING1</t>
  </si>
  <si>
    <t>GO:0045185</t>
  </si>
  <si>
    <t>maintenance of protein location</t>
  </si>
  <si>
    <t>FBN1|FLNA|GSN|NFKBIA|TMSB10|TOPORS</t>
  </si>
  <si>
    <t>GO:0071331</t>
  </si>
  <si>
    <t>cellular response to hexose stimulus</t>
  </si>
  <si>
    <t>GO:0048015</t>
  </si>
  <si>
    <t>phosphatidylinositol-mediated signaling</t>
  </si>
  <si>
    <t>GSN|IGF1|PDGFRA|PDGFRB|ZFP36L1</t>
  </si>
  <si>
    <t>ARID5B|ATF3|COL6A3|FHL1|FOS|HES1|ID3|IGF1|LGALS1|MAFF|PDGFRA|PDGFRB|PTGFRN</t>
  </si>
  <si>
    <t>ARID5B|B3GNT2|COL1A1|CTHRC1|CXCL12|CXCL14|CXCL2|FLNA|GAS6|GJA1|HES1|HSPG2|ING2|ITGBL1|LAMC1|LIMA1|MAP1B|NR4A1|PDGFRA|PDGFRB|PLAU|PLPP1|PTN|SDC2|SPTBN1</t>
  </si>
  <si>
    <t>GO:0001654</t>
  </si>
  <si>
    <t>eye development</t>
  </si>
  <si>
    <t>GO:0044344</t>
  </si>
  <si>
    <t>cellular response to fibroblast growth factor stimulus</t>
  </si>
  <si>
    <t>COL1A1|NR4A1|POSTN|ZFP36|ZFP36L1|ZFP36L2</t>
  </si>
  <si>
    <t>GO:0001890</t>
  </si>
  <si>
    <t>placenta development</t>
  </si>
  <si>
    <t>BIRC2|CTSB|GJA1|HES1|PHLDA2|PTN|ZFP36L1</t>
  </si>
  <si>
    <t>ABL2|APOE|B2M|B3GNT2|BHLHE40|CTHRC1|CXCL12|DPYSL3|FLNA|GAS6|GJA1|GSN|HES1|ID3|ITM2C|LGALS1|MAP1B|MAPK6|MFRP|POSTN|PTN|SDC2|SERPINF1|SFRP2|SGK1|SKIL|SPTBN1|THY1|TOPORS</t>
  </si>
  <si>
    <t>GO:0006458</t>
  </si>
  <si>
    <t>de novo' protein folding</t>
  </si>
  <si>
    <t>GO:1900744</t>
  </si>
  <si>
    <t>regulation of p38MAPK cascade</t>
  </si>
  <si>
    <t>DUSP1|GADD45A|GADD45B|GADD45G</t>
  </si>
  <si>
    <t>GO:0071326</t>
  </si>
  <si>
    <t>cellular response to monosaccharide stimulus</t>
  </si>
  <si>
    <t>GO:0072012</t>
  </si>
  <si>
    <t>glomerulus vasculature development</t>
  </si>
  <si>
    <t>HES1|PDGFRA|PDGFRB</t>
  </si>
  <si>
    <t>GO:1900153</t>
  </si>
  <si>
    <t>positive regulation of nuclear-transcribed mRNA catabolic process, deadenylation-dependent decay</t>
  </si>
  <si>
    <t>GO:2001236</t>
  </si>
  <si>
    <t>regulation of extrinsic apoptotic signaling pathway</t>
  </si>
  <si>
    <t>ATF3|IFI6|IGF1|ITM2C|SFRP2|SKIL|SRPX</t>
  </si>
  <si>
    <t>GO:0010468</t>
  </si>
  <si>
    <t>regulation of gene expression</t>
  </si>
  <si>
    <t>AEBP1|APOE|ARID5B|ATF3|BHLHE40|BIRC2|C1QTNF1|CAST|CAVIN3|CCNL1|CLEC3B|COL1A1|CTSH|DNAJB1|DNAJB4|EBF1|FBN1|FLNA|FOS|FOSB|FSTL1|GAS6|GJA1|GSN|HES1|HOXA10|HSPA8|ID3|IER5|IGF1|ING2|IRF2BP2|KIF1B|KLF10|KLF6|LGMN|LUM|MAFF|MAPK6|MED13|NFKBIA|NIBAN1|NR4A1|PDGFRA|PHLDA2|PPP1R15A|PPP3R1|REL|SERPINF1|SFRP2|SGK1|SKIL|SMARCA5|SPON1|TMEM100|TOB2|TOPORS|TRA2B|UBR5|ZFP36|ZFP36L1|ZFP36L2</t>
  </si>
  <si>
    <t>ARID5B|B3GNT2|COL1A1|CTHRC1|CXCL12|CXCL14|CXCL2|FLNA|FRMD6|GAS6|GJA1|HES1|HSPA8|HSPG2|ING2|ITGBL1|KIF1B|LAMC1|LIMA1|MAP1B|NR4A1|PDGFRA|PDGFRB|PLAU|PLPP1|PTN|SDC2|SPTBN1</t>
  </si>
  <si>
    <t>GO:0007492</t>
  </si>
  <si>
    <t>endoderm development</t>
  </si>
  <si>
    <t>COL12A1|COL6A1|LAMC1|MMP2|ZFP36L1</t>
  </si>
  <si>
    <t>GO:0003416</t>
  </si>
  <si>
    <t>endochondral bone growth</t>
  </si>
  <si>
    <t>GO:0003014</t>
  </si>
  <si>
    <t>renal system process</t>
  </si>
  <si>
    <t>CYBA|GAS6|GJA1|GSN|LGMN|SGK1</t>
  </si>
  <si>
    <t>GO:0007423</t>
  </si>
  <si>
    <t>sensory organ development</t>
  </si>
  <si>
    <t>CTHRC1|CXCL14|FBN1|GJA1|HES1|KERA|MFRP|PDGFRA|PDGFRB|PTN|SERPINF1|SKIL|THY1|TOPORS</t>
  </si>
  <si>
    <t>GO:0030203</t>
  </si>
  <si>
    <t>glycosaminoglycan metabolic process</t>
  </si>
  <si>
    <t>GO:0048017</t>
  </si>
  <si>
    <t>inositol lipid-mediated signaling</t>
  </si>
  <si>
    <t>ADAMTS1|APOE|B2M|DPT|DUSP1|GJA1|HES1|ING2|KLF10|PLPP1|PTN|S100A11|SERPINF1|SFRP2|SRPX|TOB2</t>
  </si>
  <si>
    <t>CXCL12|CXCL14|DUSP1|GAS6|LGMN|PTN</t>
  </si>
  <si>
    <t>GO:0051254</t>
  </si>
  <si>
    <t>positive regulation of RNA metabolic process</t>
  </si>
  <si>
    <t>APOE|ARID5B|ATF3|BIRC2|COL1A1|EBF1|FOS|FOSB|HES1|HOXA10|IER5|IGF1|ING2|IRF2BP2|KLF10|KLF6|LUM|MAFF|MED13|NFKBIA|NR4A1|PPP3R1|REL|SFRP2|SMARCA5|TOPORS|TRA2B|ZFP36|ZFP36L1|ZFP36L2</t>
  </si>
  <si>
    <t>GO:0030574</t>
  </si>
  <si>
    <t>collagen catabolic process</t>
  </si>
  <si>
    <t>ADAMTS2|CTSB|MMP2|MRC2</t>
  </si>
  <si>
    <t>GO:0071364</t>
  </si>
  <si>
    <t>cellular response to epidermal growth factor stimulus</t>
  </si>
  <si>
    <t>COL1A1|ZFP36|ZFP36L1|ZFP36L2</t>
  </si>
  <si>
    <t>APOE|C1QTNF1|PDGFRA</t>
  </si>
  <si>
    <t>GO:0060219</t>
  </si>
  <si>
    <t>camera-type eye photoreceptor cell differentiation</t>
  </si>
  <si>
    <t>PTN|THY1|TOPORS</t>
  </si>
  <si>
    <t>0,03</t>
  </si>
  <si>
    <t>APOE|BST2|CXCL12|DPYSL3|DUSP1|PTN|SERPINF1|SFRP2|THY1</t>
  </si>
  <si>
    <t>GO:0045638</t>
  </si>
  <si>
    <t>negative regulation of myeloid cell differentiation</t>
  </si>
  <si>
    <t>FBN1|NFKBIA|TOB2|ZFP36|ZFP36L1</t>
  </si>
  <si>
    <t>GO:0071774</t>
  </si>
  <si>
    <t>response to fibroblast growth factor</t>
  </si>
  <si>
    <t>ANGPTL4|HSPG2|MMP2|NR4A1|PDGFRA|PDGFRB|PLXDC1|SFRP2|THY1|TMEM100</t>
  </si>
  <si>
    <t>GO:0036120</t>
  </si>
  <si>
    <t>cellular response to platelet-derived growth factor stimulus</t>
  </si>
  <si>
    <t>PDGFD|PDGFRB|PTN</t>
  </si>
  <si>
    <t>GO:0085029</t>
  </si>
  <si>
    <t>extracellular matrix assembly</t>
  </si>
  <si>
    <t>EFEMP2|GAS6|TNXB</t>
  </si>
  <si>
    <t>GO:1900151</t>
  </si>
  <si>
    <t>regulation of nuclear-transcribed mRNA catabolic process, deadenylation-dependent decay</t>
  </si>
  <si>
    <t>GO:0061440</t>
  </si>
  <si>
    <t>kidney vasculature development</t>
  </si>
  <si>
    <t>GO:0061437</t>
  </si>
  <si>
    <t>renal system vasculature development</t>
  </si>
  <si>
    <t>CXCL12|CXCL14|CXCL2|GAS6|NR4A1|PDGFRA|PDGFRB|PTN</t>
  </si>
  <si>
    <t>GO:0001754</t>
  </si>
  <si>
    <t>eye photoreceptor cell differentiation</t>
  </si>
  <si>
    <t>MFRP|PTN|THY1|TOPORS</t>
  </si>
  <si>
    <t>GO:0098868</t>
  </si>
  <si>
    <t>bone growth</t>
  </si>
  <si>
    <t>GO:2000977</t>
  </si>
  <si>
    <t>regulation of forebrain neuron differentiation</t>
  </si>
  <si>
    <t>GO:1901628</t>
  </si>
  <si>
    <t>positive regulation of postsynaptic membrane organization</t>
  </si>
  <si>
    <t>APOE|PTN</t>
  </si>
  <si>
    <t>GO:0043932</t>
  </si>
  <si>
    <t>ossification involved in bone remodeling</t>
  </si>
  <si>
    <t>CTHRC1|PTN</t>
  </si>
  <si>
    <t>GO:0072049</t>
  </si>
  <si>
    <t>comma-shaped body morphogenesis</t>
  </si>
  <si>
    <t>HES1|PDGFRB</t>
  </si>
  <si>
    <t>GO:0050878</t>
  </si>
  <si>
    <t>regulation of body fluid levels</t>
  </si>
  <si>
    <t>APOE|C1QTNF1|COL1A1|COX2|CYBA|FLNA|GAS6|GJA1|MAFF|PDGFRA|PLAU|SERPING1|TFPI2</t>
  </si>
  <si>
    <t>GO:0007548</t>
  </si>
  <si>
    <t>sex differentiation</t>
  </si>
  <si>
    <t>CXCL12|DUSP1|LGMN|PDGFD</t>
  </si>
  <si>
    <t>GO:0043113</t>
  </si>
  <si>
    <t>receptor clustering</t>
  </si>
  <si>
    <t>APOE|FLNA|PTN|THY1</t>
  </si>
  <si>
    <t>ANGPTL4|BIRC2|COL1A1|CXCL12|CYBA|MMP2|PDGFRB|PLAU|POSTN|PTN|ZFP36L1</t>
  </si>
  <si>
    <t>ABL2|APOE|B2M|COL16A1|CXCL12|DPYSL3|FLNA|GSN|IGF1|ING2|MAP1B|MAPK6|PDGFRB|PPP1R10|PPP1R15A|PPP3R1|PTN|S100A10|SERPINF1|SKIL|THBS2|THY1|TPPP3</t>
  </si>
  <si>
    <t>BST2|CXCL12|DUSP1|FBN1|FGL2|HES1|NFKBIA|SERPING1|THY1|TOB2|ZFP36|ZFP36L1</t>
  </si>
  <si>
    <t>APOE|BIRC2|C1QTNF1|CAVIN3|CLEC3B|CRLF1|CTSH|GADD45A|GADD45B|GADD45G|GAS6|GSN|HES1|IGF1|ING2|LGMN|MAP3K8|NFKBIA|NIBAN1|PDGFD|PDGFRA|PDGFRB|PPP1R15A|RNF19A|RNF19B|SFRP2|SPON1|TOPORS</t>
  </si>
  <si>
    <t>GO:0036119</t>
  </si>
  <si>
    <t>response to platelet-derived growth factor</t>
  </si>
  <si>
    <t>GO:2001021</t>
  </si>
  <si>
    <t>negative regulation of response to DNA damage stimulus</t>
  </si>
  <si>
    <t>CXCL12|ING2|PPP1R10|SFRP2|UBR5</t>
  </si>
  <si>
    <t>COL1A1|CYBA|GAS6|GSN|MAP1B|POSTN|PTN|SFRP2</t>
  </si>
  <si>
    <t>GO:0070849</t>
  </si>
  <si>
    <t>response to epidermal growth factor</t>
  </si>
  <si>
    <t>GO:0009636</t>
  </si>
  <si>
    <t>response to toxic substance</t>
  </si>
  <si>
    <t>APOE|B2M|BIRC2|COL1A1|COX1|DUSP1|FOS|GSN|KIF1B|MAP1B|MAP1LC3A|PDGFD|PDGFRB</t>
  </si>
  <si>
    <t>APOE|C1QTNF1|GJA1|PDGFRA|PLAU|PTN|SERPING1</t>
  </si>
  <si>
    <t>GO:0051235</t>
  </si>
  <si>
    <t>maintenance of location</t>
  </si>
  <si>
    <t>APOE|FBN1|FLNA|GSN|NFKBIA|TMSB10|TOPORS</t>
  </si>
  <si>
    <t>GO:0006022</t>
  </si>
  <si>
    <t>aminoglycan metabolic process</t>
  </si>
  <si>
    <t>GO:0048145</t>
  </si>
  <si>
    <t>regulation of fibroblast proliferation</t>
  </si>
  <si>
    <t>ANGPTL4|APOE|ASPN|CTHRC1|CTSH|CXCL12|FLNA|HES1|HSPG2|MAP1B|POSTN|PTN|RND3|S100A10|SDC2|SERPINF1|SFRP2|SKIL|THBS2|THY1|TMEM100</t>
  </si>
  <si>
    <t>GO:0009891</t>
  </si>
  <si>
    <t>positive regulation of biosynthetic process</t>
  </si>
  <si>
    <t>APOE|ARID5B|ATF3|BIRC2|COL1A1|COX2|CYBA|DDAH2|EBF1|FOS|FOSB|HES1|HOXA10|HSPH1|IER5|IGF1|ING2|IRF2BP2|KLF10|KLF6|LUM|MAFF|MED13|NFKBIA|NIBAN1|NR4A1|PDGFRB|PPP1R15A|PPP3R1|REL|SFRP2|SMARCA5|TOPORS</t>
  </si>
  <si>
    <t>ATF3|CTSH|DUSP1|GADD45A|GADD45B|GADD45G|GSN|ID3|ITM2C|PDGFRB|PPP3R1|PTN|SFRP2|SKIL|SRPX</t>
  </si>
  <si>
    <t>GO:0035455</t>
  </si>
  <si>
    <t>response to interferon-alpha</t>
  </si>
  <si>
    <t>BST2|GAS6|IFITM3</t>
  </si>
  <si>
    <t>GO:0060343</t>
  </si>
  <si>
    <t>trabecula formation</t>
  </si>
  <si>
    <t>ADAMTS1|COL1A1|MMP2</t>
  </si>
  <si>
    <t>APOE|CCNL1|DUSP1|GADD45A|GADD45B|GADD45G|IGF1|MAP3K8|PDGFD|PDGFRB|RGS3|SFRP2|THY1</t>
  </si>
  <si>
    <t>GO:2001238</t>
  </si>
  <si>
    <t>positive regulation of extrinsic apoptotic signaling pathway</t>
  </si>
  <si>
    <t>ATF3|ITM2C|SKIL|SRPX</t>
  </si>
  <si>
    <t>APOE|B2M|GJA1|PTN|SERPINF1|SFRP2</t>
  </si>
  <si>
    <t>0,04</t>
  </si>
  <si>
    <t>CTHRC1|IGF1|PTN|SFRP2|TOB2</t>
  </si>
  <si>
    <t>GO:0002444</t>
  </si>
  <si>
    <t>myeloid leukocyte mediated immunity</t>
  </si>
  <si>
    <t>B2M|BST2|CTSB|CTSH|CYBA|DPP7|FGL2|GSN|HSPA8|NPC2|PLAU|S100A11|SPON2</t>
  </si>
  <si>
    <t>GO:0051247</t>
  </si>
  <si>
    <t>positive regulation of protein metabolic process</t>
  </si>
  <si>
    <t>APOE|BIRC2|C1QTNF1|CAVIN3|CLEC3B|CRLF1|CTSH|GADD45A|GADD45B|GADD45G|GAS6|GJA1|GSN|HES1|IGF1|ING2|LGMN|MAP3K8|NFKBIA|NIBAN1|PDGFD|PDGFRA|PDGFRB|PPP1R15A|RNF19A|RNF19B|SFRP2|SPON1|TOPORS</t>
  </si>
  <si>
    <t>ADAMTS2|ANGPTL4|APOE|B2M|B3GNT2|BIRC2|C1QTNF1|CAST|CAVIN3|COL12A1|COL14A1|COL16A1|COL1A1|COL6A1|COL6A3|CTHRC1|CXCL12|CYBA|DPT|DPYSL3|ECM2|EFEMP2|FBLN2|FBN1|FLNA|FRMD6|GADD45A|GAS6|GJA1|GSN|HES1|HSPA8|HSPG2|IFI6|ING2|LAMA4|LAMC1|LGMN|LIMA1|LUM|MAP1B|MAP1LC3A|MAP7D1|MARCKS|MFAP5|MMP2|PDGFRA|PDGFRB|POSTN|PPP1R15A|PPP3R1|PTGFRN|PTN|RND3|RNF19A|S100A10|SCP2|SDC2|SERPINH1|SFRP2|SGK1|SMARCA5|SPTBN1|SRPX|THY1|TMED3|TMSB10|TNXB|TOPORS|TPPP3|TRA2B|VCAN|VMP1</t>
  </si>
  <si>
    <t>APOE|NFKBIA|SCP2</t>
  </si>
  <si>
    <t>GO:0010954</t>
  </si>
  <si>
    <t>positive regulation of protein processing</t>
  </si>
  <si>
    <t>CLEC3B|GSN|SPON1</t>
  </si>
  <si>
    <t>GO:0010976</t>
  </si>
  <si>
    <t>positive regulation of neuron projection development</t>
  </si>
  <si>
    <t>ABL2|APOE|CXCL12|DPYSL3|MAP1B|MAPK6|PTN|SERPINF1|SKIL</t>
  </si>
  <si>
    <t>GO:0001957</t>
  </si>
  <si>
    <t>intramembranous ossification</t>
  </si>
  <si>
    <t>COL1A1|MMP2</t>
  </si>
  <si>
    <t>GO:0072239</t>
  </si>
  <si>
    <t>metanephric glomerulus vasculature development</t>
  </si>
  <si>
    <t>GO:0036072</t>
  </si>
  <si>
    <t>direct ossification</t>
  </si>
  <si>
    <t>GO:0045637</t>
  </si>
  <si>
    <t>regulation of myeloid cell differentiation</t>
  </si>
  <si>
    <t>B2M|FBN1|FOS|KLF10|NFKBIA|TOB2|ZFP36|ZFP36L1</t>
  </si>
  <si>
    <t>APOE|B2M|DPYSL3|HES1|ID3|ITM2C|LGALS1|THY1</t>
  </si>
  <si>
    <t>GO:2001235</t>
  </si>
  <si>
    <t>positive regulation of apoptotic signaling pathway</t>
  </si>
  <si>
    <t>ATF3|CTSH|GSN|ITM2C|PPP3R1|SKIL|SRPX</t>
  </si>
  <si>
    <t>GO:0031400</t>
  </si>
  <si>
    <t>negative regulation of protein modification process</t>
  </si>
  <si>
    <t>APOE|ATF3|DUSP1|GADD45A|GADD45B|NIBAN1|PPP1R10|PPP1R14B|PPP1R15A|PTN|RGS3|SFRP2|THY1|UBR5</t>
  </si>
  <si>
    <t>FBN1|FSTL1|HES1|SFRP2|SKIL</t>
  </si>
  <si>
    <t>CXCL12|CXCL14|GAS6|LGMN|PTN</t>
  </si>
  <si>
    <t>GO:0001678</t>
  </si>
  <si>
    <t>cellular glucose homeostasis</t>
  </si>
  <si>
    <t>GO:0071677</t>
  </si>
  <si>
    <t>positive regulation of mononuclear cell migration</t>
  </si>
  <si>
    <t>CXCL12|LGMN|PDGFD</t>
  </si>
  <si>
    <t>GO:0046697</t>
  </si>
  <si>
    <t>decidualization</t>
  </si>
  <si>
    <t>CTSB|GJA1|PTN</t>
  </si>
  <si>
    <t>GO:0003071</t>
  </si>
  <si>
    <t>renal system process involved in regulation of systemic arterial blood pressure</t>
  </si>
  <si>
    <t>GO:0033627</t>
  </si>
  <si>
    <t>cell adhesion mediated by integrin</t>
  </si>
  <si>
    <t>COL16A1|FBN1|ITGBL1</t>
  </si>
  <si>
    <t>GO:0051099</t>
  </si>
  <si>
    <t>positive regulation of binding</t>
  </si>
  <si>
    <t>APOE|B2M|CTHRC1|HES1|IGF1|S100A10|SPON1</t>
  </si>
  <si>
    <t>GO:0006457</t>
  </si>
  <si>
    <t>protein folding</t>
  </si>
  <si>
    <t>B2M|DNAJB1|DNAJB4|FKBP9|HSPA8|HSPH1|LTBP4|PPIB</t>
  </si>
  <si>
    <t>GO:0003006</t>
  </si>
  <si>
    <t>developmental process involved in reproduction</t>
  </si>
  <si>
    <t>ABL2|ANGPTL4|APOE|B2M|C1QTNF1|CTSH|CXCL12|CYBA|FHL1|GAS6|GJA1|IFI6|LGALS1|LIMA1|MED13|NPC2|PDGFRA|SERPINF1|SESN3|THY1|TRA2B</t>
  </si>
  <si>
    <t>CXCL12|DUSP1|LGMN</t>
  </si>
  <si>
    <t>GO:0051894</t>
  </si>
  <si>
    <t>positive regulation of focal adhesion assembly</t>
  </si>
  <si>
    <t>COL16A1|S100A10|THY1</t>
  </si>
  <si>
    <t>GO:1903319</t>
  </si>
  <si>
    <t>positive regulation of protein maturation</t>
  </si>
  <si>
    <t>GO:2000117</t>
  </si>
  <si>
    <t>negative regulation of cysteine-type endopeptidase activity</t>
  </si>
  <si>
    <t>BIRC2|CAST|GAS6|IFI6|SFRP2</t>
  </si>
  <si>
    <t>APOE|B3GNT2|CTHRC1|CXCL12|DPYSL3|GJA1|HES1|MAP1B|MFRP|POSTN|PTN|SDC2|SGK1|SKIL|SPTBN1|THY1|TOPORS</t>
  </si>
  <si>
    <t>0,05</t>
  </si>
  <si>
    <t>B2M|BIRC2|BST2|CRLF1|CXCL12|CXCL2|FOS|HSPA8|IFI6|IFITM3|KLF6|MAP3K8|MMP2|NFKBIA|TALDO1</t>
  </si>
  <si>
    <t>ADAMTS1|ANGPTL4|COL12A1|COL1A1|COL6A1|CTHRC1|HSPG2|MMP2|NR4A1|PDGFRA|PDGFRB|PLXDC1|PTGFRN|SFRP2|SKIL|THY1|TMEM100|TOPORS</t>
  </si>
  <si>
    <t>ABL2|APOE|CXCL12|DPYSL3|FLNA|HES1|IGF1|MAP1B|MAPK6|PTN|S100A10|SERPINF1|SKIL</t>
  </si>
  <si>
    <t>CXCL12|GAS6</t>
  </si>
  <si>
    <t>GO:0072050</t>
  </si>
  <si>
    <t>S-shaped body morphogenesis</t>
  </si>
  <si>
    <t>GO:0035791</t>
  </si>
  <si>
    <t>platelet-derived growth factor receptor-beta signaling pathway</t>
  </si>
  <si>
    <t>PDGFRB|PDGFRL</t>
  </si>
  <si>
    <t>GO:0038066</t>
  </si>
  <si>
    <t>p38MAPK cascade</t>
  </si>
  <si>
    <t>GO:0031086</t>
  </si>
  <si>
    <t>nuclear-transcribed mRNA catabolic process, deadenylation-independent decay</t>
  </si>
  <si>
    <t>APOE|B2M|DPYSL3|HES1|ID3|ITM2C|LGALS1|PTN|THY1</t>
  </si>
  <si>
    <t>COL1A1|CYBA|FLNA|ID3|LGALS1|NR4A1|PLPP1|PTN|SERPINF1|UBR5|ZFP36|ZFP36L1|ZFP36L2</t>
  </si>
  <si>
    <t>ABL2|BST2|CXCL12|FLNA|GSN|LIMA1|MAP1B|PDGFRA|PDGFRB|RND3|S100A10|SPTBN1|TMSB10</t>
  </si>
  <si>
    <t>GO:0046683</t>
  </si>
  <si>
    <t>response to organophosphorus</t>
  </si>
  <si>
    <t>GO:0071356</t>
  </si>
  <si>
    <t>cellular response to tumor necrosis factor</t>
  </si>
  <si>
    <t>BIRC2|COL1A1|CYBA|NFKBIA|POSTN|ZFP36|ZFP36L1|ZFP36L2</t>
  </si>
  <si>
    <t>APOE|BST2|CXCL12|CYBA|FHL1|GJA1|IGF1|LTBP4|MAP1B|SFRP2|SGK1</t>
  </si>
  <si>
    <t>5,42E-06</t>
  </si>
  <si>
    <t>5,65E-06</t>
  </si>
  <si>
    <t>ACVR1|ASNS|BNIP3|CLU|COL2A1|COMP|ENO1|GAPDH|HERPUD1|HMOX1|LDHA|LOX|NET1|PRDX5|RETREG1|SFRP1|SOD1|SOD2|SOX9|TGFBR1|THBS1</t>
  </si>
  <si>
    <t>GO:0044273</t>
  </si>
  <si>
    <t>sulfur compound catabolic process</t>
  </si>
  <si>
    <t>6,19E-06</t>
  </si>
  <si>
    <t>ACAN|CHAC1|DCN|OMD|PRELP</t>
  </si>
  <si>
    <t>6,27E-06</t>
  </si>
  <si>
    <t>ACVR1|CDH13|HMOX1|IGFBP5|LBP|PPP3CA|SEMA3D|SOD2|SOX9|TGFBR1|THBS1|TUBB2B</t>
  </si>
  <si>
    <t>6,81E-06</t>
  </si>
  <si>
    <t>AQP3|FOLR2|HMOX1|LDHA|SFRP1|SOD1|SPP1|STC2</t>
  </si>
  <si>
    <t>6,91E-06</t>
  </si>
  <si>
    <t>7,31E-06</t>
  </si>
  <si>
    <t>ACVR1|CILP|COL3A1|SFRP1|SOX9|TGFBR1|TWSG1</t>
  </si>
  <si>
    <t>GO:0055114</t>
  </si>
  <si>
    <t>oxidation-reduction process</t>
  </si>
  <si>
    <t>8,11E-06</t>
  </si>
  <si>
    <t>CP|DHRS3|ENO1|GAPDH|GBE1|HMOX1|LDHA|LOX|ND1|ND3|NDUFA4L2|PGK1|PLOD2|PRDX5|SOD1|SOD2</t>
  </si>
  <si>
    <t>8,31E-06</t>
  </si>
  <si>
    <t>8,56E-06</t>
  </si>
  <si>
    <t>ACAN|DCN|OMD|PRELP|PXYLP1|XYLT1</t>
  </si>
  <si>
    <t>9,05E-06</t>
  </si>
  <si>
    <t>ACVR1|COL2A1|COMP|SFRP1|SOX9|TWSG1</t>
  </si>
  <si>
    <t>GO:0008152</t>
  </si>
  <si>
    <t>metabolic process</t>
  </si>
  <si>
    <t>8,88E-06</t>
  </si>
  <si>
    <t>ACAN|ACVR1|ASNS|ATP1B1|BNIP3|CHAC1|CILP|CILP2|CKB|CLU|COL15A1|COL2A1|COL3A1|COMP|CP|DCN|DHRS3|ECRG4|EIF2S2|ENO1|FOLR2|GALNT18|GAPDH|GBE1|HERPUD1|HMOX1|IGFBP5|LDHA|LOX|MFGE8|MKNK2|NASP|ND1|ND3|NDUFA4L2|OMD|PAPSS1|PGK1|PLEKHA1|PLOD2|PPP3CA|PRDX5|PRELP|PXYLP1|RETREG1|RPS29|SFRP1|SLC3A2|SOD1|SOD2|SOX9|SPP1|STC2|STT3B|TGFBR1|THBS1|UBE2S|USP53|WWTR1|XYLT1</t>
  </si>
  <si>
    <t>9,67E-06</t>
  </si>
  <si>
    <t>1,02E-05</t>
  </si>
  <si>
    <t>GO:0006986</t>
  </si>
  <si>
    <t>response to unfolded protein</t>
  </si>
  <si>
    <t>1,06E-05</t>
  </si>
  <si>
    <t>ASNS|CHAC1|COMP|HERPUD1|STC2|STT3B|THBS1</t>
  </si>
  <si>
    <t>1,05E-05</t>
  </si>
  <si>
    <t>ACVR1|AKAP9|CDH13|COL3A1|DCN|HMOX1|IGFBP5|LBP|PPP3CA|SEMA3D|SFRP1|SOD2|SOX9|TGFBR1|THBS1|TUBB2B</t>
  </si>
  <si>
    <t>GO:0033280</t>
  </si>
  <si>
    <t>response to vitamin D</t>
  </si>
  <si>
    <t>1,10E-05</t>
  </si>
  <si>
    <t>AQP3|SFRP1|SPP1|STC2</t>
  </si>
  <si>
    <t>1,12E-05</t>
  </si>
  <si>
    <t>1,23E-05</t>
  </si>
  <si>
    <t>ACVR1|CILP|LOX|SFRP1|TGFBR1|THBS1|TWSG1|WWTR1</t>
  </si>
  <si>
    <t>1,45E-05</t>
  </si>
  <si>
    <t>ACVR1|CDH13|COL15A1|ELK3|HMOX1|MFGE8|TGFBR1|THBS1|TSPAN12</t>
  </si>
  <si>
    <t>1,65E-05</t>
  </si>
  <si>
    <t>DCN|HMOX1|NFATC2|PGK1|S100A1|SFRP1|SOD2|THBS1|TSPAN12</t>
  </si>
  <si>
    <t>1,80E-05</t>
  </si>
  <si>
    <t>ACVR1|CDH13|HMOX1|IGFBP5|LBP|PPP3CA|SEMA3D|SOD2|SOX9|TGFBR1|THBS1</t>
  </si>
  <si>
    <t>GO:0042542</t>
  </si>
  <si>
    <t>response to hydrogen peroxide</t>
  </si>
  <si>
    <t>1,87E-05</t>
  </si>
  <si>
    <t>BNIP3|HMOX1|LDHA|NET1|PLEKHA1|SOD1</t>
  </si>
  <si>
    <t>2,02E-05</t>
  </si>
  <si>
    <t>ACVR1|ASNS|BNIP3|CDH13|CHAC1|CHAD|CILP|CLU|COL2A1|COL3A1|COMP|CRIM1|DCN|DHRS3|ELK3|ENO1|GAPDH|HERPUD1|HMOX1|IGFBP5|LBP|NFATC2|PGK1|PLEKHA1|PPP3CA|PRDX5|PROCR|RETREG1|RPS29|S100A1|SEMA3D|SFRP1|SHISA2|SOD1|SOD2|SOX9|SPP1|STC2|TGFBR1|THBS1|TSPAN6|TWSG1|WWTR1</t>
  </si>
  <si>
    <t>GO:0042340</t>
  </si>
  <si>
    <t>keratan sulfate catabolic process</t>
  </si>
  <si>
    <t>2,08E-05</t>
  </si>
  <si>
    <t>ACAN|OMD|PRELP</t>
  </si>
  <si>
    <t>2,15E-05</t>
  </si>
  <si>
    <t>GO:0044272</t>
  </si>
  <si>
    <t>sulfur compound biosynthetic process</t>
  </si>
  <si>
    <t>2,26E-05</t>
  </si>
  <si>
    <t>ACAN|CHAC1|DCN|OMD|PAPSS1|PRELP|XYLT1</t>
  </si>
  <si>
    <t>2,36E-05</t>
  </si>
  <si>
    <t>DCN|EIF2S2|NASP|PLEKHA1|SFRP1|SOD1|SOX9|SPP1|STC2|TGFBR1</t>
  </si>
  <si>
    <t>GO:0030500</t>
  </si>
  <si>
    <t>regulation of bone mineralization</t>
  </si>
  <si>
    <t>2,44E-05</t>
  </si>
  <si>
    <t>ACVR1|ANKH|COMP|OMD|SOX9</t>
  </si>
  <si>
    <t>AKAP9|AQP3|ATP1B1|BNIP3|CKB|CLU|COL2A1|COL3A1|COMP|CP|DCN|DHRS3|DSTN|GAPDH|HERPUD1|HMOX1|HPS5|IGFBP5|LOX|MYO10|PLEKHA1|PPP3CA|PRDX5|PROCR|SEMA3D|SFRP1|SOD1|SOD2|SOX9|SPP1|STC2|THBS1|TMCO1|UBE2S|USP53|WWTR1</t>
  </si>
  <si>
    <t>2,51E-05</t>
  </si>
  <si>
    <t>2,55E-05</t>
  </si>
  <si>
    <t>ACVR1|AKAP9|ATP1B1|BNIP3|CDH13|CHAC1|CILP|CLU|COL2A1|COL3A1|DCN|DHRS3|ENO1|HERPUD1|HMOX1|IGFBP5|LBP|LOX|NET1|PLEKHA1|PPP3CA|SFRP1|SHISA2|SOD1|SOD2|SOX9|SPP1|TGFBR1|THBS1|TSPAN6|TUBB2B|TWSG1|WWTR1</t>
  </si>
  <si>
    <t>2,69E-05</t>
  </si>
  <si>
    <t>3,03E-05</t>
  </si>
  <si>
    <t>ACVR1|CDH13|COL3A1|DCN|HMOX1|IGFBP5|LBP|PPP3CA|SEMA3D|SFRP1|SOD2|SOX9|TGFBR1|THBS1</t>
  </si>
  <si>
    <t>3,23E-05</t>
  </si>
  <si>
    <t>BNIP3|NET1|PLEKHA1|PRDX5|SOD1|SOD2</t>
  </si>
  <si>
    <t>GO:0044237</t>
  </si>
  <si>
    <t>cellular metabolic process</t>
  </si>
  <si>
    <t>3,49E-05</t>
  </si>
  <si>
    <t>ACAN|ACVR1|ASNS|BNIP3|CHAC1|CILP|CILP2|CKB|CLU|COL2A1|COL3A1|CP|DCN|DHRS3|ECRG4|EIF2S2|ENO1|FOLR2|GALNT18|GAPDH|GBE1|HERPUD1|HMOX1|IGFBP5|LDHA|LOX|MFGE8|MKNK2|NASP|ND1|ND3|NDUFA4L2|OMD|PAPSS1|PGK1|PLEKHA1|PLOD2|PPP3CA|PRDX5|PRELP|PXYLP1|RETREG1|RPS29|SOD1|SOD2|SOX9|SPP1|STC2|STT3B|TGFBR1|THBS1|UBE2S|USP53|WWTR1|XYLT1</t>
  </si>
  <si>
    <t>3,67E-05</t>
  </si>
  <si>
    <t>EIF2S2|NASP|PLEKHA1|SFRP1|SOX9|TGFBR1</t>
  </si>
  <si>
    <t>3,83E-05</t>
  </si>
  <si>
    <t>3,81E-05</t>
  </si>
  <si>
    <t>ACVR1|CDH13|COL3A1|DCN|HMOX1|IGFBP5|LBP|PPP3CA|SEMA3D|SFRP1|SOD2|SOX9|TGFBR1|THBS1|TUBB2B</t>
  </si>
  <si>
    <t>3,82E-05</t>
  </si>
  <si>
    <t>ACAN|ACVR1|COL2A1|COL3A1|COMP|DCN|IGFBP5|LOX|PGK1|PPP3CA|SEMA3D|SFRP1|SNORC|SOD1|SOX9|SPP1|STC2|TGFBR1|TWSG1|VIT|WWTR1</t>
  </si>
  <si>
    <t>3,87E-05</t>
  </si>
  <si>
    <t>CHAD|COL2A1|COMP|DHRS3|SOX9|VIT|XYLT1</t>
  </si>
  <si>
    <t>4,02E-05</t>
  </si>
  <si>
    <t>ACAN|COL2A1|COMP|SOX9|VIT</t>
  </si>
  <si>
    <t>GO:0007568</t>
  </si>
  <si>
    <t>aging</t>
  </si>
  <si>
    <t>4,18E-05</t>
  </si>
  <si>
    <t>COMP|DCN|ECRG4|IGFBP5|PPP3CA|PRELP|SOD1|SOD2</t>
  </si>
  <si>
    <t>GO:0006096</t>
  </si>
  <si>
    <t>glycolytic process</t>
  </si>
  <si>
    <t>4,29E-05</t>
  </si>
  <si>
    <t>ENO1|GAPDH|LDHA|PGK1</t>
  </si>
  <si>
    <t>4,34E-05</t>
  </si>
  <si>
    <t>AQP3|ATP1B1|BNIP3|CKB|COL2A1|CP|DCN|HERPUD1|HMOX1|IGFBP5|LOX|PPP3CA|PRDX5|SOD1|SOD2|SOX9|STC2|TMCO1|UBE2S|WWTR1</t>
  </si>
  <si>
    <t>GO:0006757</t>
  </si>
  <si>
    <t>ATP generation from ADP</t>
  </si>
  <si>
    <t>4,71E-05</t>
  </si>
  <si>
    <t>ACAN|COMP|SOX9|VIT</t>
  </si>
  <si>
    <t>GO:0046034</t>
  </si>
  <si>
    <t>ATP metabolic process</t>
  </si>
  <si>
    <t>4,68E-05</t>
  </si>
  <si>
    <t>ATP1B1|ENO1|GAPDH|LDHA|ND1|ND3|PGK1</t>
  </si>
  <si>
    <t>4,98E-05</t>
  </si>
  <si>
    <t>ACVR1|AKAP9|ASNS|CILP|COL2A1|COL3A1|COMP|FOLR2|GAPDH|HERPUD1|HMOX1|IGFBP5|LBP|LOX|ND3|PPP3CA|SFRP1|SOD1|SOD2|SOX9|SPP1|STC2|TGFBR1|THBS1|TWSG1</t>
  </si>
  <si>
    <t>5,05E-05</t>
  </si>
  <si>
    <t>AQP3|FOLR2|SFRP1|SPP1|STC2</t>
  </si>
  <si>
    <t>5,30E-05</t>
  </si>
  <si>
    <t>EIF2S2|NASP|PLEKHA1|SFRP1|SOD1|SOX9|TGFBR1</t>
  </si>
  <si>
    <t>5,32E-05</t>
  </si>
  <si>
    <t>ACVR1|AKAP9|BNIP3|CDH13|CHAC1|CILP|CLU|COL2A1|COL3A1|DCN|DHRS3|ENO1|HERPUD1|HMOX1|IGFBP5|LBP|LOX|NET1|PLEKHA1|PPP3CA|SFRP1|SHISA2|SOD1|SOD2|SOX9|SPP1|TGFBR1|THBS1|TSPAN6|TUBB2B|TWSG1|WWTR1</t>
  </si>
  <si>
    <t>5,51E-05</t>
  </si>
  <si>
    <t>ASNS|BNIP3|FOLR2|HMOX1|LDHA|LOX|ND1|NET1|NFATC2|PLEKHA1|PPP3CA|SFRP1|SOD1|SOX9|THBS1</t>
  </si>
  <si>
    <t>5,65E-05</t>
  </si>
  <si>
    <t>COL2A1|COMP|SOX9|VIT</t>
  </si>
  <si>
    <t>5,63E-05</t>
  </si>
  <si>
    <t>ASNS|BNIP3|COL3A1|DCN|SOX9|THBS1|USP53</t>
  </si>
  <si>
    <t>5,74E-05</t>
  </si>
  <si>
    <t>ACVR1|AKAP9|AQP3|ASNS|ATP1B1|BNIP3|CDH13|CHAC1|CILP|CLU|COL15A1|COL2A1|COL3A1|COMP|CRIM1|DCN|ECRG4|ELK3|ENO1|FOLR2|GAPDH|HERPUD1|HMOX1|HPS5|IGFBP5|LBP|LDHA|LOX|MKNK2|MYO10|NASP|ND1|ND3|NET1|NFATC2|PGK1|PLEKHA1|PLOD2|PPP3CA|PRDX5|PROCR|S100A1|SEMA3D|SFRP1|SLC3A2|SOD1|SOD2|SOX9|SPP1|STC2|STT3B|TGFBR1|THBS1|TMCO1|TSPAN12|TWSG1|USP53|WWTR1</t>
  </si>
  <si>
    <t>GO:0097237</t>
  </si>
  <si>
    <t>cellular response to toxic substance</t>
  </si>
  <si>
    <t>5,97E-05</t>
  </si>
  <si>
    <t>BNIP3|HMOX1|NET1|PLEKHA1|PRDX5|SOD1|SOD2</t>
  </si>
  <si>
    <t>GO:0019674</t>
  </si>
  <si>
    <t>NAD metabolic process</t>
  </si>
  <si>
    <t>6,16E-05</t>
  </si>
  <si>
    <t>GO:0090288</t>
  </si>
  <si>
    <t>negative regulation of cellular response to growth factor stimulus</t>
  </si>
  <si>
    <t>6,18E-05</t>
  </si>
  <si>
    <t>DCN|SFRP1|SHISA2|TGFBR1|THBS1|TWSG1</t>
  </si>
  <si>
    <t>6,34E-05</t>
  </si>
  <si>
    <t>6,33E-05</t>
  </si>
  <si>
    <t>COL3A1|COMP|DCN|ELK3|HMOX1|HPS5|LOX|PPP3CA|PROCR|SOD1|TGFBR1</t>
  </si>
  <si>
    <t>GO:1901135</t>
  </si>
  <si>
    <t>carbohydrate derivative metabolic process</t>
  </si>
  <si>
    <t>6,31E-05</t>
  </si>
  <si>
    <t>ACAN|COL2A1|DCN|ENO1|GALNT18|GAPDH|LDHA|OMD|PAPSS1|PGK1|PLOD2|PRELP|PXYLP1|STT3B|XYLT1</t>
  </si>
  <si>
    <t>6,43E-05</t>
  </si>
  <si>
    <t>6,61E-05</t>
  </si>
  <si>
    <t>ACVR1|COL3A1|COMP|DCN|IGFBP5|LOX|NFATC2|PPP3CA|SOX9|TGFBR1</t>
  </si>
  <si>
    <t>GO:0070167</t>
  </si>
  <si>
    <t>regulation of biomineral tissue development</t>
  </si>
  <si>
    <t>6,98E-05</t>
  </si>
  <si>
    <t>GO:0006029</t>
  </si>
  <si>
    <t>proteoglycan metabolic process</t>
  </si>
  <si>
    <t>ACAN|COL2A1|DCN|PXYLP1|XYLT1</t>
  </si>
  <si>
    <t>GO:0110149</t>
  </si>
  <si>
    <t>regulation of biomineralization</t>
  </si>
  <si>
    <t>7,34E-05</t>
  </si>
  <si>
    <t>COL3A1|COMP|DCN|ELK3|HMOX1|HPS5|LOX|PPP3CA|PROCR|TGFBR1</t>
  </si>
  <si>
    <t>7,73E-05</t>
  </si>
  <si>
    <t>ACVR1|COL2A1|HMOX1|SFRP1|TGFBR1|THBS1</t>
  </si>
  <si>
    <t>7,98E-05</t>
  </si>
  <si>
    <t>ACAN|COL2A1|COMP|LOX|SNORC|SOX9|VIT</t>
  </si>
  <si>
    <t>8,31E-05</t>
  </si>
  <si>
    <t>8,61E-05</t>
  </si>
  <si>
    <t>GO:0048762</t>
  </si>
  <si>
    <t>mesenchymal cell differentiation</t>
  </si>
  <si>
    <t>8,92E-05</t>
  </si>
  <si>
    <t>ACVR1|SEMA3D|SFRP1|SOX9|TGFBR1|WWTR1</t>
  </si>
  <si>
    <t>8,95E-05</t>
  </si>
  <si>
    <t>AKAP9|BNIP3|COL3A1|FOLR2|IGFBP5|LBP|NET1|PLEKHA1|PPP3CA|PRDX5|SFRP1|SOD1|SOD2|SOX9|SPP1</t>
  </si>
  <si>
    <t>9,03E-05</t>
  </si>
  <si>
    <t>ACAN|ACVR1|ATP1B1|CDH13|COL15A1|COL3A1|COMP|FOLR2|HAPLN1|MFGE8|OMD|SOX9|SPP1|THBS1</t>
  </si>
  <si>
    <t>GO:0046031</t>
  </si>
  <si>
    <t>ADP metabolic process</t>
  </si>
  <si>
    <t>9,27E-05</t>
  </si>
  <si>
    <t>GO:0035690</t>
  </si>
  <si>
    <t>cellular response to drug</t>
  </si>
  <si>
    <t>9,86E-05</t>
  </si>
  <si>
    <t>BNIP3|FOLR2|HMOX1|NET1|PLEKHA1|PPP3CA|SFRP1|SOD1|SOX9</t>
  </si>
  <si>
    <t>9,81E-05</t>
  </si>
  <si>
    <t>ACVR1|CILP|COL2A1|COL3A1|COMP|SFRP1|SOX9|TGFBR1|THBS1|TWSG1</t>
  </si>
  <si>
    <t>9,78E-05</t>
  </si>
  <si>
    <t>1,00E-04</t>
  </si>
  <si>
    <t>ACVR1|AKAP9|BNIP3|CDH13|CHAC1|CILP|CLU|COL2A1|COL3A1|DCN|DHRS3|ENO1|HERPUD1|HMOX1|IGFBP5|LBP|LOX|MYO10|NET1|NFATC2|PLEKHA1|PPP3CA|S100A1|SEMA3D|SFRP1|SHISA2|SOD1|SOD2|SOX9|SPP1|TGFBR1|THBS1|TSPAN6|TUBB2B|TWSG1|WWTR1</t>
  </si>
  <si>
    <t>GO:0001502</t>
  </si>
  <si>
    <t>cartilage condensation</t>
  </si>
  <si>
    <t>1,05E-04</t>
  </si>
  <si>
    <t>ACAN|COL2A1|SOX9</t>
  </si>
  <si>
    <t>1,07E-04</t>
  </si>
  <si>
    <t>ACVR1|AKAP9|BNIP3|CDH13|CHAC1|CILP|CLU|COL2A1|COL3A1|DCN|DHRS3|ENO1|HERPUD1|HMOX1|IGFBP5|LBP|LOX|NET1|PLEKHA1|SFRP1|SHISA2|SOD1|SOD2|SOX9|TGFBR1|THBS1|TSPAN6|TWSG1|WWTR1</t>
  </si>
  <si>
    <t>GO:2001237</t>
  </si>
  <si>
    <t>negative regulation of extrinsic apoptotic signaling pathway</t>
  </si>
  <si>
    <t>1,09E-04</t>
  </si>
  <si>
    <t>ACVR1|COL2A1|HMOX1|TGFBR1|THBS1</t>
  </si>
  <si>
    <t>1,10E-04</t>
  </si>
  <si>
    <t>ASNS|BNIP3|HMOX1|LDHA|NET1|PLEKHA1|PPP3CA|PRDX5|SOD1|SOD2</t>
  </si>
  <si>
    <t>1,14E-04</t>
  </si>
  <si>
    <t>AKAP9|ASNS|CDH13|COL3A1|FOLR2|HERPUD1|IGFBP5|LDHA|PPP3CA|SFRP1|SLC3A2|SOD1|SOX9|STC2|STT3B</t>
  </si>
  <si>
    <t>1,17E-04</t>
  </si>
  <si>
    <t>GO:0098743</t>
  </si>
  <si>
    <t>cell aggregation</t>
  </si>
  <si>
    <t>1,22E-04</t>
  </si>
  <si>
    <t>1,28E-04</t>
  </si>
  <si>
    <t>ACVR1|AKAP9|ASNS|CILP|COL2A1|COL3A1|COMP|FOLR2|IGFBP5|ND3|SFRP1|SOD1|SOX9|SPP1|TGFBR1|TWSG1</t>
  </si>
  <si>
    <t>GO:1903510</t>
  </si>
  <si>
    <t>mucopolysaccharide metabolic process</t>
  </si>
  <si>
    <t>1,37E-04</t>
  </si>
  <si>
    <t>ACAN|DCN|OMD|PRELP|XYLT1</t>
  </si>
  <si>
    <t>GO:0006091</t>
  </si>
  <si>
    <t>generation of precursor metabolites and energy</t>
  </si>
  <si>
    <t>1,38E-04</t>
  </si>
  <si>
    <t>DHRS3|ENO1|GAPDH|GBE1|LDHA|ND1|ND3|NDUFA4L2|PGK1</t>
  </si>
  <si>
    <t>GO:0009056</t>
  </si>
  <si>
    <t>catabolic process</t>
  </si>
  <si>
    <t>ACAN|BNIP3|CHAC1|CLU|COL15A1|DCN|ECRG4|ENO1|GAPDH|HERPUD1|HMOX1|LDHA|OMD|PGK1|PRDX5|PRELP|RETREG1|RPS29|SPP1|STT3B|UBE2S|WWTR1</t>
  </si>
  <si>
    <t>GO:0060390</t>
  </si>
  <si>
    <t>regulation of SMAD protein signal transduction</t>
  </si>
  <si>
    <t>1,41E-04</t>
  </si>
  <si>
    <t>CILP|TGFBR1|WWTR1</t>
  </si>
  <si>
    <t>GO:0042692</t>
  </si>
  <si>
    <t>muscle cell differentiation</t>
  </si>
  <si>
    <t>1,40E-04</t>
  </si>
  <si>
    <t>ACVR1|COMP|IGFBP5|LOX|NFATC2|PPP3CA|SOX9</t>
  </si>
  <si>
    <t>1,43E-04</t>
  </si>
  <si>
    <t>ACAN|COL2A1|COMP|SNORC|SOX9|VIT</t>
  </si>
  <si>
    <t>1,59E-04</t>
  </si>
  <si>
    <t>AQP3|ASNS|BNIP3|FOLR2|HMOX1|SFRP1|SOD1|SOX9</t>
  </si>
  <si>
    <t>ACVR1|AKAP9|AQP3|ASNS|ATP1B1|BNIP3|CDH13|CHAC1|CILP|CLU|COL15A1|COL2A1|COL3A1|COMP|CRIM1|ECRG4|ELK3|FOLR2|GAPDH|HERPUD1|HMOX1|IGFBP5|LBP|LOX|MKNK2|MYO10|ND3|NET1|NFATC2|PGK1|PLEKHA1|PPP3CA|PRDX5|S100A1|SEMA3D|SFRP1|SOD1|SOD2|SOX9|SPP1|STC2|STT3B|TGFBR1|THBS1|TMCO1|TSPAN12|TWSG1|WWTR1</t>
  </si>
  <si>
    <t>1,72E-04</t>
  </si>
  <si>
    <t>AQP3|BNIP3|HMOX1|LDHA|NET1|PLEKHA1|PPP3CA|SOD1|SOD2|THBS1</t>
  </si>
  <si>
    <t>1,73E-04</t>
  </si>
  <si>
    <t>AKAP9|ASNS|CDH13|COL3A1|FOLR2|HERPUD1|IGFBP5|LDHA|PPP3CA|SFRP1|SOD1|SOX9|STC2|STT3B</t>
  </si>
  <si>
    <t>1,75E-04</t>
  </si>
  <si>
    <t>BNIP3|CLU|GAPDH|HMOX1|LDHA|NET1|SFRP1|SOD1|SOD2|TGFBR1|THBS1</t>
  </si>
  <si>
    <t>GO:0034976</t>
  </si>
  <si>
    <t>response to endoplasmic reticulum stress</t>
  </si>
  <si>
    <t>1,79E-04</t>
  </si>
  <si>
    <t>ASNS|CHAC1|HERPUD1|STC2|STT3B|THBS1|TMCO1</t>
  </si>
  <si>
    <t>1,87E-04</t>
  </si>
  <si>
    <t>ACAN|DCN|OMD|PRELP</t>
  </si>
  <si>
    <t>GO:0006165</t>
  </si>
  <si>
    <t>nucleoside diphosphate phosphorylation</t>
  </si>
  <si>
    <t>1,85E-04</t>
  </si>
  <si>
    <t>COL2A1|COMP|DHRS3|SOX9|VIT</t>
  </si>
  <si>
    <t>GO:0043436</t>
  </si>
  <si>
    <t>oxoacid metabolic process</t>
  </si>
  <si>
    <t>1,94E-04</t>
  </si>
  <si>
    <t>ACAN|ASNS|CKB|DCN|ENO1|FOLR2|GAPDH|LDHA|OMD|PAPSS1|PGK1|PLOD2|PRELP|XYLT1</t>
  </si>
  <si>
    <t>GO:0090101</t>
  </si>
  <si>
    <t>negative regulation of transmembrane receptor protein serine/threonine kinase signaling pathway</t>
  </si>
  <si>
    <t>2,00E-04</t>
  </si>
  <si>
    <t>ACVR1|CILP|SFRP1|TGFBR1|TWSG1</t>
  </si>
  <si>
    <t>2,12E-04</t>
  </si>
  <si>
    <t>GO:1905007</t>
  </si>
  <si>
    <t>positive regulation of epithelial to mesenchymal transition involved in endocardial cushion formation</t>
  </si>
  <si>
    <t>ACVR1|TGFBR1</t>
  </si>
  <si>
    <t>GO:0009135</t>
  </si>
  <si>
    <t>purine nucleoside diphosphate metabolic process</t>
  </si>
  <si>
    <t>GO:0009179</t>
  </si>
  <si>
    <t>purine ribonucleoside diphosphate metabolic process</t>
  </si>
  <si>
    <t>GO:0046939</t>
  </si>
  <si>
    <t>nucleotide phosphorylation</t>
  </si>
  <si>
    <t>2,05E-04</t>
  </si>
  <si>
    <t>ACVR1|CDH13|COL15A1|COL2A1|ELK3|HMOX1|MFGE8|SFRP1|SOX9|TGFBR1|THBS1|TSPAN12|TWSG1</t>
  </si>
  <si>
    <t>2,22E-04</t>
  </si>
  <si>
    <t>GO:0033554</t>
  </si>
  <si>
    <t>cellular response to stress</t>
  </si>
  <si>
    <t>AQP3|ASNS|BNIP3|CHAC1|ECRG4|HERPUD1|HMOX1|NET1|NFATC2|PGK1|PLEKHA1|PRDX5|SFRP1|SOD1|SOD2|STC2|STT3B|THBS1|TMCO1</t>
  </si>
  <si>
    <t>GO:0019725</t>
  </si>
  <si>
    <t>cellular homeostasis</t>
  </si>
  <si>
    <t>2,26E-04</t>
  </si>
  <si>
    <t>ATP1B1|BNIP3|CKB|CP|HERPUD1|HMOX1|LOX|PPP3CA|PRDX5|SOD1|STC2|TMCO1|UBE2S</t>
  </si>
  <si>
    <t>GO:0071456</t>
  </si>
  <si>
    <t>cellular response to hypoxia</t>
  </si>
  <si>
    <t>2,33E-04</t>
  </si>
  <si>
    <t>AQP3|BNIP3|HMOX1|PGK1|SFRP1|STC2</t>
  </si>
  <si>
    <t>2,34E-04</t>
  </si>
  <si>
    <t>ACVR1|DCN|EIF2S2|NASP|PLEKHA1|SFRP1|SOD1|SOX9|SPP1|STC2|TGFBR1</t>
  </si>
  <si>
    <t>GO:0009185</t>
  </si>
  <si>
    <t>ribonucleoside diphosphate metabolic process</t>
  </si>
  <si>
    <t>2,39E-04</t>
  </si>
  <si>
    <t>GO:0006082</t>
  </si>
  <si>
    <t>organic acid metabolic process</t>
  </si>
  <si>
    <t>2,41E-04</t>
  </si>
  <si>
    <t>2,54E-04</t>
  </si>
  <si>
    <t>2,55E-04</t>
  </si>
  <si>
    <t>DCN|LOX|SFRP1|SHISA2|TGFBR1|THBS1|TWSG1</t>
  </si>
  <si>
    <t>ACAN|AKAP9|COL2A1|COL3A1|COMP|DSTN|LOX|PLOD2|TGFBR1</t>
  </si>
  <si>
    <t>GO:0006735</t>
  </si>
  <si>
    <t>NADH regeneration</t>
  </si>
  <si>
    <t>2,63E-04</t>
  </si>
  <si>
    <t>ENO1|GAPDH|PGK1</t>
  </si>
  <si>
    <t>GO:0061718</t>
  </si>
  <si>
    <t>glucose catabolic process to pyruvate</t>
  </si>
  <si>
    <t>GO:0061621</t>
  </si>
  <si>
    <t>canonical glycolysis</t>
  </si>
  <si>
    <t>2,62E-04</t>
  </si>
  <si>
    <t>ACVR1|ASNS|BNIP3|CDH13|CHAC1|CILP|CLU|COL2A1|COL3A1|COMP|CRIM1|DCN|DHRS3|ELK3|ENO1|GAPDH|HERPUD1|HMOX1|IGFBP5|NFATC2|PLEKHA1|PPP3CA|PRDX5|RETREG1|S100A1|SEMA3D|SFRP1|SHISA2|SOD1|SOD2|SOX9|SPP1|TGFBR1|THBS1|TSPAN6|TWSG1|WWTR1</t>
  </si>
  <si>
    <t>GO:0030166</t>
  </si>
  <si>
    <t>proteoglycan biosynthetic process</t>
  </si>
  <si>
    <t>2,69E-04</t>
  </si>
  <si>
    <t>ACAN|DCN|PXYLP1|XYLT1</t>
  </si>
  <si>
    <t>FOLR2|HMOX1|SFRP1|SOD1</t>
  </si>
  <si>
    <t>GO:0061615</t>
  </si>
  <si>
    <t>glycolytic process through fructose-6-phosphate</t>
  </si>
  <si>
    <t>2,93E-04</t>
  </si>
  <si>
    <t>GO:0018146</t>
  </si>
  <si>
    <t>keratan sulfate biosynthetic process</t>
  </si>
  <si>
    <t>GO:0061620</t>
  </si>
  <si>
    <t>glycolytic process through glucose-6-phosphate</t>
  </si>
  <si>
    <t>GO:0006790</t>
  </si>
  <si>
    <t>sulfur compound metabolic process</t>
  </si>
  <si>
    <t>2,96E-04</t>
  </si>
  <si>
    <t>ACAN|CHAC1|DCN|OMD|PAPSS1|PRELP|SOD1|XYLT1</t>
  </si>
  <si>
    <t>GO:0001649</t>
  </si>
  <si>
    <t>osteoblast differentiation</t>
  </si>
  <si>
    <t>3,06E-04</t>
  </si>
  <si>
    <t>IGFBP5|LOX|SFRP1|SPP1|WWTR1</t>
  </si>
  <si>
    <t>GO:0036294</t>
  </si>
  <si>
    <t>cellular response to decreased oxygen levels</t>
  </si>
  <si>
    <t>3,09E-04</t>
  </si>
  <si>
    <t>GO:0043569</t>
  </si>
  <si>
    <t>negative regulation of insulin-like growth factor receptor signaling pathway</t>
  </si>
  <si>
    <t>3,17E-04</t>
  </si>
  <si>
    <t>CILP|IGFBP5</t>
  </si>
  <si>
    <t>GO:0071503</t>
  </si>
  <si>
    <t>response to heparin</t>
  </si>
  <si>
    <t>GO:0006090</t>
  </si>
  <si>
    <t>pyruvate metabolic process</t>
  </si>
  <si>
    <t>3,36E-04</t>
  </si>
  <si>
    <t>GO:0051146</t>
  </si>
  <si>
    <t>striated muscle cell differentiation</t>
  </si>
  <si>
    <t>3,44E-04</t>
  </si>
  <si>
    <t>ACVR1|COMP|IGFBP5|LOX|NFATC2|PPP3CA</t>
  </si>
  <si>
    <t>3,47E-04</t>
  </si>
  <si>
    <t>3,54E-04</t>
  </si>
  <si>
    <t>3,62E-04</t>
  </si>
  <si>
    <t>DCN|HMOX1|PGK1|S100A1|SFRP1|THBS1|TSPAN12</t>
  </si>
  <si>
    <t>GO:0030279</t>
  </si>
  <si>
    <t>negative regulation of ossification</t>
  </si>
  <si>
    <t>3,74E-04</t>
  </si>
  <si>
    <t>IGFBP5|SFRP1|SOX9|TWSG1</t>
  </si>
  <si>
    <t>3,80E-04</t>
  </si>
  <si>
    <t>CDH13|HMOX1|IGFBP5|SOD2|THBS1</t>
  </si>
  <si>
    <t>GO:1901575</t>
  </si>
  <si>
    <t>organic substance catabolic process</t>
  </si>
  <si>
    <t>3,84E-04</t>
  </si>
  <si>
    <t>ACAN|BNIP3|CHAC1|CLU|DCN|ECRG4|ENO1|GAPDH|HERPUD1|HMOX1|LDHA|OMD|PGK1|PRELP|RPS29|SPP1|STT3B|UBE2S|WWTR1</t>
  </si>
  <si>
    <t>GO:0006007</t>
  </si>
  <si>
    <t>glucose catabolic process</t>
  </si>
  <si>
    <t>3,99E-04</t>
  </si>
  <si>
    <t>GO:0050650</t>
  </si>
  <si>
    <t>chondroitin sulfate proteoglycan biosynthetic process</t>
  </si>
  <si>
    <t>DCN|PXYLP1|XYLT1</t>
  </si>
  <si>
    <t>4,11E-04</t>
  </si>
  <si>
    <t>COL3A1|IGFBP5|NFATC2|PPP3CA|SEMA3D|SFRP1|SOX9|SPP1|TGFBR1|TWSG1|WWTR1</t>
  </si>
  <si>
    <t>GO:0009100</t>
  </si>
  <si>
    <t>glycoprotein metabolic process</t>
  </si>
  <si>
    <t>4,16E-04</t>
  </si>
  <si>
    <t>ACAN|COL2A1|DCN|GALNT18|PLOD2|PXYLP1|STT3B|XYLT1</t>
  </si>
  <si>
    <t>GO:0051145</t>
  </si>
  <si>
    <t>smooth muscle cell differentiation</t>
  </si>
  <si>
    <t>4,38E-04</t>
  </si>
  <si>
    <t>ACVR1|COMP|SOX9</t>
  </si>
  <si>
    <t>4,50E-04</t>
  </si>
  <si>
    <t>ACVR1|ATP1B1|CDH13|FOLR2|LBP|LOX|NET1|NFATC2|SEMA3D|SLC3A2|TGFBR1|THBS1|TUBB2B</t>
  </si>
  <si>
    <t>4,67E-04</t>
  </si>
  <si>
    <t>AQP3|ASNS|FOLR2|HMOX1|LDHA|SFRP1|SOD1|SPP1|STC2</t>
  </si>
  <si>
    <t>ENSSSCG00000034617</t>
  </si>
  <si>
    <t>-1,012421299</t>
  </si>
  <si>
    <t>0,909</t>
  </si>
  <si>
    <t>0,997</t>
  </si>
  <si>
    <t>ND3</t>
  </si>
  <si>
    <t>-1,046548059</t>
  </si>
  <si>
    <t>0,489</t>
  </si>
  <si>
    <t>0,735</t>
  </si>
  <si>
    <t>-1,075767705</t>
  </si>
  <si>
    <t>0,379</t>
  </si>
  <si>
    <t>0,653</t>
  </si>
  <si>
    <t>RPS29</t>
  </si>
  <si>
    <t>-1,105577613</t>
  </si>
  <si>
    <t>0,901</t>
  </si>
  <si>
    <t>0,986</t>
  </si>
  <si>
    <t>ND1</t>
  </si>
  <si>
    <t>-1,107006118</t>
  </si>
  <si>
    <t>0,64</t>
  </si>
  <si>
    <t>0,868</t>
  </si>
  <si>
    <t>ENSSSCG00000001930</t>
  </si>
  <si>
    <t>-1,196582623</t>
  </si>
  <si>
    <t>0,366</t>
  </si>
  <si>
    <t>0,635</t>
  </si>
  <si>
    <t>COL15A1</t>
  </si>
  <si>
    <t>-1,212778178</t>
  </si>
  <si>
    <t>0,313</t>
  </si>
  <si>
    <t>0,584</t>
  </si>
  <si>
    <t>MFGE8</t>
  </si>
  <si>
    <t>-1,259928289</t>
  </si>
  <si>
    <t>0,299</t>
  </si>
  <si>
    <t>0,581</t>
  </si>
  <si>
    <t>ENSSSCG00000020725</t>
  </si>
  <si>
    <t>-1,333278347</t>
  </si>
  <si>
    <t>0,389</t>
  </si>
  <si>
    <t>0,687</t>
  </si>
  <si>
    <t>-1,353138094</t>
  </si>
  <si>
    <t>0,837</t>
  </si>
  <si>
    <t>0,966</t>
  </si>
  <si>
    <t>-1,411331677</t>
  </si>
  <si>
    <t>0,523</t>
  </si>
  <si>
    <t>0,785</t>
  </si>
  <si>
    <t>BZW1</t>
  </si>
  <si>
    <t>-1,431666119</t>
  </si>
  <si>
    <t>0,28</t>
  </si>
  <si>
    <t>0,549</t>
  </si>
  <si>
    <t>ENO1</t>
  </si>
  <si>
    <t>-1,457403889</t>
  </si>
  <si>
    <t>0,53</t>
  </si>
  <si>
    <t>-1,484683013</t>
  </si>
  <si>
    <t>0,715</t>
  </si>
  <si>
    <t>0,984</t>
  </si>
  <si>
    <t>-1,550213392</t>
  </si>
  <si>
    <t>0,219</t>
  </si>
  <si>
    <t>0,568</t>
  </si>
  <si>
    <t>-1,581002699</t>
  </si>
  <si>
    <t>0,623</t>
  </si>
  <si>
    <t>0,929</t>
  </si>
  <si>
    <t>-1,588050492</t>
  </si>
  <si>
    <t>0,939</t>
  </si>
  <si>
    <t>0,991</t>
  </si>
  <si>
    <t>-1,598456717</t>
  </si>
  <si>
    <t>0,97</t>
  </si>
  <si>
    <t>0,99</t>
  </si>
  <si>
    <t>EIF2S2</t>
  </si>
  <si>
    <t>-1,610087241</t>
  </si>
  <si>
    <t>0,227</t>
  </si>
  <si>
    <t>0,511</t>
  </si>
  <si>
    <t>-1,705189629</t>
  </si>
  <si>
    <t>0,652</t>
  </si>
  <si>
    <t>0,971</t>
  </si>
  <si>
    <t>-1,70892198</t>
  </si>
  <si>
    <t>0,547</t>
  </si>
  <si>
    <t>0,867</t>
  </si>
  <si>
    <t>-1,763380625</t>
  </si>
  <si>
    <t>0,196</t>
  </si>
  <si>
    <t>0,575</t>
  </si>
  <si>
    <t>-1,766781028</t>
  </si>
  <si>
    <t>0,309</t>
  </si>
  <si>
    <t>0,866</t>
  </si>
  <si>
    <t>-1,946582561</t>
  </si>
  <si>
    <t>0,348</t>
  </si>
  <si>
    <t>0,666</t>
  </si>
  <si>
    <t>-1,997501533</t>
  </si>
  <si>
    <t>0,285</t>
  </si>
  <si>
    <t>0,686</t>
  </si>
  <si>
    <t>DSTN</t>
  </si>
  <si>
    <t>-2,017789364</t>
  </si>
  <si>
    <t>0,294</t>
  </si>
  <si>
    <t>0,72</t>
  </si>
  <si>
    <t>-2,234363161</t>
  </si>
  <si>
    <t>0,263</t>
  </si>
  <si>
    <t>0,844</t>
  </si>
  <si>
    <t>-2,333589842</t>
  </si>
  <si>
    <t>0,078</t>
  </si>
  <si>
    <t>0,42</t>
  </si>
  <si>
    <t>-2,372824031</t>
  </si>
  <si>
    <t>0,291</t>
  </si>
  <si>
    <t>0,749</t>
  </si>
  <si>
    <t>-2,422539848</t>
  </si>
  <si>
    <t>0,226</t>
  </si>
  <si>
    <t>0,758</t>
  </si>
  <si>
    <t>-2,489662264</t>
  </si>
  <si>
    <t>0,142</t>
  </si>
  <si>
    <t>0,541</t>
  </si>
  <si>
    <t>-2,562481918</t>
  </si>
  <si>
    <t>0,072</t>
  </si>
  <si>
    <t>0,345</t>
  </si>
  <si>
    <t>-2,640720043</t>
  </si>
  <si>
    <t>0,234</t>
  </si>
  <si>
    <t>0,626</t>
  </si>
  <si>
    <t>-2,6475164</t>
  </si>
  <si>
    <t>0,145</t>
  </si>
  <si>
    <t>-2,8942222</t>
  </si>
  <si>
    <t>0,079</t>
  </si>
  <si>
    <t>0,401</t>
  </si>
  <si>
    <t>-2,90745246</t>
  </si>
  <si>
    <t>0,346</t>
  </si>
  <si>
    <t>-2,927994725</t>
  </si>
  <si>
    <t>0,1</t>
  </si>
  <si>
    <t>0,457</t>
  </si>
  <si>
    <t>-3,028711326</t>
  </si>
  <si>
    <t>0,099</t>
  </si>
  <si>
    <t>0,66</t>
  </si>
  <si>
    <t>-3,133890905</t>
  </si>
  <si>
    <t>0,121</t>
  </si>
  <si>
    <t>-3,21459527</t>
  </si>
  <si>
    <t>0,382</t>
  </si>
  <si>
    <t>-3,424558962</t>
  </si>
  <si>
    <t>0,019</t>
  </si>
  <si>
    <t>0,239</t>
  </si>
  <si>
    <t>-3,477801915</t>
  </si>
  <si>
    <t>0,038</t>
  </si>
  <si>
    <t>0,29</t>
  </si>
  <si>
    <t>-3,8499824</t>
  </si>
  <si>
    <t>0,036</t>
  </si>
  <si>
    <t>0,373</t>
  </si>
  <si>
    <t>-4,418891736</t>
  </si>
  <si>
    <t>0,028</t>
  </si>
  <si>
    <t>0,557</t>
  </si>
  <si>
    <t>-4,803146198</t>
  </si>
  <si>
    <t>0,045</t>
  </si>
  <si>
    <t>0,518</t>
  </si>
  <si>
    <t>-4,899188183</t>
  </si>
  <si>
    <t>0,013</t>
  </si>
  <si>
    <t>0,337</t>
  </si>
  <si>
    <t>-5,079428547</t>
  </si>
  <si>
    <t>0,322</t>
  </si>
  <si>
    <t>-5,371435423</t>
  </si>
  <si>
    <t>0,024</t>
  </si>
  <si>
    <t>0,558</t>
  </si>
  <si>
    <t>TMSB10</t>
  </si>
  <si>
    <t>1,032912013</t>
  </si>
  <si>
    <t>0,931</t>
  </si>
  <si>
    <t>0,818</t>
  </si>
  <si>
    <t>ENSSSCG00000039894</t>
  </si>
  <si>
    <t>1,08399954</t>
  </si>
  <si>
    <t>0,73</t>
  </si>
  <si>
    <t>0,504</t>
  </si>
  <si>
    <t>COX2</t>
  </si>
  <si>
    <t>1,098956913</t>
  </si>
  <si>
    <t>0,995</t>
  </si>
  <si>
    <t>0,955</t>
  </si>
  <si>
    <t>COX3</t>
  </si>
  <si>
    <t>1,110771593</t>
  </si>
  <si>
    <t>0,996</t>
  </si>
  <si>
    <t>0,957</t>
  </si>
  <si>
    <t>HSPA8</t>
  </si>
  <si>
    <t>1,157837228</t>
  </si>
  <si>
    <t>0,846</t>
  </si>
  <si>
    <t>0,61</t>
  </si>
  <si>
    <t>1,231886399</t>
  </si>
  <si>
    <t>0,736</t>
  </si>
  <si>
    <t>0,453</t>
  </si>
  <si>
    <t>1,352003708</t>
  </si>
  <si>
    <t>0,669</t>
  </si>
  <si>
    <t>0,45</t>
  </si>
  <si>
    <t>1,500628489</t>
  </si>
  <si>
    <t>0,854</t>
  </si>
  <si>
    <t>0,613</t>
  </si>
  <si>
    <t>GAS6</t>
  </si>
  <si>
    <t>1,611687144</t>
  </si>
  <si>
    <t>0,469</t>
  </si>
  <si>
    <t>1,618468162</t>
  </si>
  <si>
    <t>0,727</t>
  </si>
  <si>
    <t>0,475</t>
  </si>
  <si>
    <t>1,635699899</t>
  </si>
  <si>
    <t>0,487</t>
  </si>
  <si>
    <t>0,223</t>
  </si>
  <si>
    <t>1,703905657</t>
  </si>
  <si>
    <t>0,956</t>
  </si>
  <si>
    <t>0,722</t>
  </si>
  <si>
    <t>SERPINH1</t>
  </si>
  <si>
    <t>1,757561168</t>
  </si>
  <si>
    <t>0,629</t>
  </si>
  <si>
    <t>1,775551182</t>
  </si>
  <si>
    <t>0,548</t>
  </si>
  <si>
    <t>0,24</t>
  </si>
  <si>
    <t>CLEC3B</t>
  </si>
  <si>
    <t>1,786407312</t>
  </si>
  <si>
    <t>0,62</t>
  </si>
  <si>
    <t>1,790531894</t>
  </si>
  <si>
    <t>0,417</t>
  </si>
  <si>
    <t>0,168</t>
  </si>
  <si>
    <t>1,813793764</t>
  </si>
  <si>
    <t>0,334</t>
  </si>
  <si>
    <t>0,117</t>
  </si>
  <si>
    <t>1,820826419</t>
  </si>
  <si>
    <t>0,446</t>
  </si>
  <si>
    <t>0,182</t>
  </si>
  <si>
    <t>1,828130089</t>
  </si>
  <si>
    <t>0,419</t>
  </si>
  <si>
    <t>0,177</t>
  </si>
  <si>
    <t>1,829606713</t>
  </si>
  <si>
    <t>0,432</t>
  </si>
  <si>
    <t>0,176</t>
  </si>
  <si>
    <t>NIBAN1</t>
  </si>
  <si>
    <t>1,831238825</t>
  </si>
  <si>
    <t>0,388</t>
  </si>
  <si>
    <t>0,15</t>
  </si>
  <si>
    <t>1,837403385</t>
  </si>
  <si>
    <t>0,874</t>
  </si>
  <si>
    <t>0,499</t>
  </si>
  <si>
    <t>1,85625969</t>
  </si>
  <si>
    <t>0,363</t>
  </si>
  <si>
    <t>0,137</t>
  </si>
  <si>
    <t>1,86651865</t>
  </si>
  <si>
    <t>0,565</t>
  </si>
  <si>
    <t>0,262</t>
  </si>
  <si>
    <t>1,874865799</t>
  </si>
  <si>
    <t>0,881</t>
  </si>
  <si>
    <t>0,477</t>
  </si>
  <si>
    <t>1,879556484</t>
  </si>
  <si>
    <t>0,594</t>
  </si>
  <si>
    <t>0,264</t>
  </si>
  <si>
    <t>1,884032304</t>
  </si>
  <si>
    <t>0,365</t>
  </si>
  <si>
    <t>0,13</t>
  </si>
  <si>
    <t>1,884987735</t>
  </si>
  <si>
    <t>0,399</t>
  </si>
  <si>
    <t>0,147</t>
  </si>
  <si>
    <t>1,924080139</t>
  </si>
  <si>
    <t>0,928</t>
  </si>
  <si>
    <t>0,619</t>
  </si>
  <si>
    <t>1,934569104</t>
  </si>
  <si>
    <t>0,482</t>
  </si>
  <si>
    <t>0,179</t>
  </si>
  <si>
    <t>1,958537146</t>
  </si>
  <si>
    <t>0,973</t>
  </si>
  <si>
    <t>0,745</t>
  </si>
  <si>
    <t>1,968435343</t>
  </si>
  <si>
    <t>0,139</t>
  </si>
  <si>
    <t>12,71414866</t>
  </si>
  <si>
    <t>ENSSSCG00000038719</t>
  </si>
  <si>
    <t>13,8358729</t>
  </si>
  <si>
    <t>0,261</t>
  </si>
  <si>
    <t>2,053095861</t>
  </si>
  <si>
    <t>0,621</t>
  </si>
  <si>
    <t>0,252</t>
  </si>
  <si>
    <t>2,073739254</t>
  </si>
  <si>
    <t>0,448</t>
  </si>
  <si>
    <t>2,08688219</t>
  </si>
  <si>
    <t>0,437</t>
  </si>
  <si>
    <t>0,152</t>
  </si>
  <si>
    <t>2,141124832</t>
  </si>
  <si>
    <t>0,766</t>
  </si>
  <si>
    <t>0,474</t>
  </si>
  <si>
    <t>2,147904062</t>
  </si>
  <si>
    <t>0,592</t>
  </si>
  <si>
    <t>0,247</t>
  </si>
  <si>
    <t>2,152331422</t>
  </si>
  <si>
    <t>0,135</t>
  </si>
  <si>
    <t>2,161365746</t>
  </si>
  <si>
    <t>0,327</t>
  </si>
  <si>
    <t>0,114</t>
  </si>
  <si>
    <t>2,169684675</t>
  </si>
  <si>
    <t>0,696</t>
  </si>
  <si>
    <t>0,259</t>
  </si>
  <si>
    <t>2,255704648</t>
  </si>
  <si>
    <t>0,994</t>
  </si>
  <si>
    <t>0,665</t>
  </si>
  <si>
    <t>2,296377015</t>
  </si>
  <si>
    <t>0,404</t>
  </si>
  <si>
    <t>0,104</t>
  </si>
  <si>
    <t>2,402149421</t>
  </si>
  <si>
    <t>0,651</t>
  </si>
  <si>
    <t>0,238</t>
  </si>
  <si>
    <t>LIMA1</t>
  </si>
  <si>
    <t>2,426219283</t>
  </si>
  <si>
    <t>0,248</t>
  </si>
  <si>
    <t>0,055</t>
  </si>
  <si>
    <t>2,446230609</t>
  </si>
  <si>
    <t>0,539</t>
  </si>
  <si>
    <t>2,453487316</t>
  </si>
  <si>
    <t>0,512</t>
  </si>
  <si>
    <t>0,184</t>
  </si>
  <si>
    <t>2,473121677</t>
  </si>
  <si>
    <t>0,491</t>
  </si>
  <si>
    <t>0,138</t>
  </si>
  <si>
    <t>COL14A1</t>
  </si>
  <si>
    <t>2,478856792</t>
  </si>
  <si>
    <t>0,876</t>
  </si>
  <si>
    <t>0,361</t>
  </si>
  <si>
    <t>2,506896576</t>
  </si>
  <si>
    <t>0,332</t>
  </si>
  <si>
    <t>0,081</t>
  </si>
  <si>
    <t>2,54840273</t>
  </si>
  <si>
    <t>0,059</t>
  </si>
  <si>
    <t>2,580159169</t>
  </si>
  <si>
    <t>0,364</t>
  </si>
  <si>
    <t>2,631256191</t>
  </si>
  <si>
    <t>0,718</t>
  </si>
  <si>
    <t>0,215</t>
  </si>
  <si>
    <t>2,65574161</t>
  </si>
  <si>
    <t>0,173</t>
  </si>
  <si>
    <t>2,671965749</t>
  </si>
  <si>
    <t>0,684</t>
  </si>
  <si>
    <t>0,207</t>
  </si>
  <si>
    <t>2,674274821</t>
  </si>
  <si>
    <t>0,835</t>
  </si>
  <si>
    <t>0,342</t>
  </si>
  <si>
    <t>2,699263582</t>
  </si>
  <si>
    <t>0,249</t>
  </si>
  <si>
    <t>0,063</t>
  </si>
  <si>
    <t>2,710310972</t>
  </si>
  <si>
    <t>0,308</t>
  </si>
  <si>
    <t>0,069</t>
  </si>
  <si>
    <t>SERPING1</t>
  </si>
  <si>
    <t>2,856256349</t>
  </si>
  <si>
    <t>0,218</t>
  </si>
  <si>
    <t>ENSSSCG00000038144</t>
  </si>
  <si>
    <t>2,897486718</t>
  </si>
  <si>
    <t>2,899758416</t>
  </si>
  <si>
    <t>0,801</t>
  </si>
  <si>
    <t>0,344</t>
  </si>
  <si>
    <t>2,924393604</t>
  </si>
  <si>
    <t>0,386</t>
  </si>
  <si>
    <t>2,992847887</t>
  </si>
  <si>
    <t>0,495</t>
  </si>
  <si>
    <t>3,033942694</t>
  </si>
  <si>
    <t>0,282</t>
  </si>
  <si>
    <t>0,047</t>
  </si>
  <si>
    <t>3,091626085</t>
  </si>
  <si>
    <t>3,114778832</t>
  </si>
  <si>
    <t>0,053</t>
  </si>
  <si>
    <t>ENSSSCG00000009138</t>
  </si>
  <si>
    <t>3,150844347</t>
  </si>
  <si>
    <t>0,211</t>
  </si>
  <si>
    <t>3,20418503</t>
  </si>
  <si>
    <t>0,205</t>
  </si>
  <si>
    <t>0,031</t>
  </si>
  <si>
    <t>3,222986369</t>
  </si>
  <si>
    <t>0,393</t>
  </si>
  <si>
    <t>0,065</t>
  </si>
  <si>
    <t>3,360758821</t>
  </si>
  <si>
    <t>0,396</t>
  </si>
  <si>
    <t>0,051</t>
  </si>
  <si>
    <t>3,384571581</t>
  </si>
  <si>
    <t>3,441387652</t>
  </si>
  <si>
    <t>0,569</t>
  </si>
  <si>
    <t>0,128</t>
  </si>
  <si>
    <t>3,444941355</t>
  </si>
  <si>
    <t>0,105</t>
  </si>
  <si>
    <t>3,454570338</t>
  </si>
  <si>
    <t>0,245</t>
  </si>
  <si>
    <t>3,786231247</t>
  </si>
  <si>
    <t>0,222</t>
  </si>
  <si>
    <t>3,832308606</t>
  </si>
  <si>
    <t>0,075</t>
  </si>
  <si>
    <t>3,832327491</t>
  </si>
  <si>
    <t>3,918921988</t>
  </si>
  <si>
    <t>0,295</t>
  </si>
  <si>
    <t>3,972538648</t>
  </si>
  <si>
    <t>0,021</t>
  </si>
  <si>
    <t>4,001422027</t>
  </si>
  <si>
    <t>0,271</t>
  </si>
  <si>
    <t>0,026</t>
  </si>
  <si>
    <t>4,041853719</t>
  </si>
  <si>
    <t>0,275</t>
  </si>
  <si>
    <t>0,025</t>
  </si>
  <si>
    <t>4,060845665</t>
  </si>
  <si>
    <t>0,392</t>
  </si>
  <si>
    <t>4,25360165</t>
  </si>
  <si>
    <t>0,535</t>
  </si>
  <si>
    <t>0,06</t>
  </si>
  <si>
    <t>4,288083342</t>
  </si>
  <si>
    <t>0,206</t>
  </si>
  <si>
    <t>0,011</t>
  </si>
  <si>
    <t>4,502794407</t>
  </si>
  <si>
    <t>0,213</t>
  </si>
  <si>
    <t>4,787599843</t>
  </si>
  <si>
    <t>0,292</t>
  </si>
  <si>
    <t>4,831289198</t>
  </si>
  <si>
    <t>0,018</t>
  </si>
  <si>
    <t>4,86872337</t>
  </si>
  <si>
    <t>0,833</t>
  </si>
  <si>
    <t>0,098</t>
  </si>
  <si>
    <t>5,004323785</t>
  </si>
  <si>
    <t>0,371</t>
  </si>
  <si>
    <t>5,025413572</t>
  </si>
  <si>
    <t>5,070930893</t>
  </si>
  <si>
    <t>0,232</t>
  </si>
  <si>
    <t>5,264691601</t>
  </si>
  <si>
    <t>0,017</t>
  </si>
  <si>
    <t>5,51117094</t>
  </si>
  <si>
    <t>0,203</t>
  </si>
  <si>
    <t>6,586233489</t>
  </si>
  <si>
    <t>0,302</t>
  </si>
  <si>
    <t>0,009</t>
  </si>
  <si>
    <t>6,739964067</t>
  </si>
  <si>
    <t>0,003</t>
  </si>
  <si>
    <t>8,465234938</t>
  </si>
  <si>
    <t>0,406</t>
  </si>
  <si>
    <t>0,005</t>
  </si>
  <si>
    <t>8,935942067</t>
  </si>
  <si>
    <t>0,001</t>
  </si>
  <si>
    <t>2,70E-306</t>
  </si>
  <si>
    <t>-1,759664287</t>
  </si>
  <si>
    <t>4,07E-302</t>
  </si>
  <si>
    <t>SOD1</t>
  </si>
  <si>
    <t>1,26E-305</t>
  </si>
  <si>
    <t>-1,338071587</t>
  </si>
  <si>
    <t>0,284</t>
  </si>
  <si>
    <t>0,544</t>
  </si>
  <si>
    <t>1,91E-301</t>
  </si>
  <si>
    <t>PXYLP1</t>
  </si>
  <si>
    <t>2,15E-301</t>
  </si>
  <si>
    <t>-2,466719612</t>
  </si>
  <si>
    <t>3,24E-297</t>
  </si>
  <si>
    <t>8,87E-301</t>
  </si>
  <si>
    <t>1,874276662</t>
  </si>
  <si>
    <t>0,36</t>
  </si>
  <si>
    <t>0,143</t>
  </si>
  <si>
    <t>1,34E-296</t>
  </si>
  <si>
    <t>1,36E-299</t>
  </si>
  <si>
    <t>-1,252465843</t>
  </si>
  <si>
    <t>0,412</t>
  </si>
  <si>
    <t>0,657</t>
  </si>
  <si>
    <t>2,05E-295</t>
  </si>
  <si>
    <t>5,51E-298</t>
  </si>
  <si>
    <t>1,553189191</t>
  </si>
  <si>
    <t>0,169</t>
  </si>
  <si>
    <t>8,31E-294</t>
  </si>
  <si>
    <t>7,86E-297</t>
  </si>
  <si>
    <t>2,253654779</t>
  </si>
  <si>
    <t>0,089</t>
  </si>
  <si>
    <t>1,18E-292</t>
  </si>
  <si>
    <t>GJA1</t>
  </si>
  <si>
    <t>4,52E-296</t>
  </si>
  <si>
    <t>1,620140795</t>
  </si>
  <si>
    <t>0,41</t>
  </si>
  <si>
    <t>0,185</t>
  </si>
  <si>
    <t>6,81E-292</t>
  </si>
  <si>
    <t>1,74E-291</t>
  </si>
  <si>
    <t>-1,069188206</t>
  </si>
  <si>
    <t>0,317</t>
  </si>
  <si>
    <t>0,588</t>
  </si>
  <si>
    <t>2,62E-287</t>
  </si>
  <si>
    <t>C4orf3</t>
  </si>
  <si>
    <t>2,32E-291</t>
  </si>
  <si>
    <t>-1,38600427</t>
  </si>
  <si>
    <t>0,505</t>
  </si>
  <si>
    <t>3,50E-287</t>
  </si>
  <si>
    <t>2,88E-291</t>
  </si>
  <si>
    <t>-1,467757899</t>
  </si>
  <si>
    <t>0,189</t>
  </si>
  <si>
    <t>0,452</t>
  </si>
  <si>
    <t>4,33E-287</t>
  </si>
  <si>
    <t>CCNL1</t>
  </si>
  <si>
    <t>7,73E-290</t>
  </si>
  <si>
    <t>1,804120716</t>
  </si>
  <si>
    <t>0,197</t>
  </si>
  <si>
    <t>1,17E-285</t>
  </si>
  <si>
    <t>MRC2</t>
  </si>
  <si>
    <t>9,49E-290</t>
  </si>
  <si>
    <t>1,419184868</t>
  </si>
  <si>
    <t>0,545</t>
  </si>
  <si>
    <t>0,32</t>
  </si>
  <si>
    <t>1,43E-285</t>
  </si>
  <si>
    <t>ARL5B</t>
  </si>
  <si>
    <t>1,34E-288</t>
  </si>
  <si>
    <t>2,141241561</t>
  </si>
  <si>
    <t>0,067</t>
  </si>
  <si>
    <t>2,02E-284</t>
  </si>
  <si>
    <t>5,85E-286</t>
  </si>
  <si>
    <t>1,916354179</t>
  </si>
  <si>
    <t>0,119</t>
  </si>
  <si>
    <t>8,82E-282</t>
  </si>
  <si>
    <t>6,68E-286</t>
  </si>
  <si>
    <t>1,409774817</t>
  </si>
  <si>
    <t>0,442</t>
  </si>
  <si>
    <t>1,01E-281</t>
  </si>
  <si>
    <t>2,23E-285</t>
  </si>
  <si>
    <t>-2,244123576</t>
  </si>
  <si>
    <t>0,09</t>
  </si>
  <si>
    <t>0,323</t>
  </si>
  <si>
    <t>3,37E-281</t>
  </si>
  <si>
    <t>3,32E-279</t>
  </si>
  <si>
    <t>1,925435905</t>
  </si>
  <si>
    <t>0,091</t>
  </si>
  <si>
    <t>5,00E-275</t>
  </si>
  <si>
    <t>4,31E-277</t>
  </si>
  <si>
    <t>-1,915970723</t>
  </si>
  <si>
    <t>6,50E-273</t>
  </si>
  <si>
    <t>2,07E-274</t>
  </si>
  <si>
    <t>1,975425978</t>
  </si>
  <si>
    <t>0,283</t>
  </si>
  <si>
    <t>0,096</t>
  </si>
  <si>
    <t>3,12E-270</t>
  </si>
  <si>
    <t>HERPUD1</t>
  </si>
  <si>
    <t>2,28E-273</t>
  </si>
  <si>
    <t>-1,107903886</t>
  </si>
  <si>
    <t>0,376</t>
  </si>
  <si>
    <t>0,609</t>
  </si>
  <si>
    <t>3,43E-269</t>
  </si>
  <si>
    <t>DPYSL3</t>
  </si>
  <si>
    <t>9,55E-273</t>
  </si>
  <si>
    <t>1,984684623</t>
  </si>
  <si>
    <t>0,277</t>
  </si>
  <si>
    <t>0,092</t>
  </si>
  <si>
    <t>1,44E-268</t>
  </si>
  <si>
    <t>6,93E-266</t>
  </si>
  <si>
    <t>-3,004619017</t>
  </si>
  <si>
    <t>1,04E-261</t>
  </si>
  <si>
    <t>SELENOP</t>
  </si>
  <si>
    <t>2,86E-263</t>
  </si>
  <si>
    <t>1,05396058</t>
  </si>
  <si>
    <t>0,424</t>
  </si>
  <si>
    <t>4,31E-259</t>
  </si>
  <si>
    <t>1,66E-261</t>
  </si>
  <si>
    <t>1,128831336</t>
  </si>
  <si>
    <t>0,732</t>
  </si>
  <si>
    <t>0,571</t>
  </si>
  <si>
    <t>2,50E-257</t>
  </si>
  <si>
    <t>CAVIN3</t>
  </si>
  <si>
    <t>3,29E-261</t>
  </si>
  <si>
    <t>1,31619779</t>
  </si>
  <si>
    <t>0,497</t>
  </si>
  <si>
    <t>4,95E-257</t>
  </si>
  <si>
    <t>4,23E-258</t>
  </si>
  <si>
    <t>-1,460397532</t>
  </si>
  <si>
    <t>0,514</t>
  </si>
  <si>
    <t>0,682</t>
  </si>
  <si>
    <t>6,37E-254</t>
  </si>
  <si>
    <t>AKAP9</t>
  </si>
  <si>
    <t>8,25E-255</t>
  </si>
  <si>
    <t>-1,122614821</t>
  </si>
  <si>
    <t>0,357</t>
  </si>
  <si>
    <t>0,585</t>
  </si>
  <si>
    <t>1,24E-250</t>
  </si>
  <si>
    <t>1,93E-251</t>
  </si>
  <si>
    <t>-3,453048383</t>
  </si>
  <si>
    <t>0,027</t>
  </si>
  <si>
    <t>2,91E-247</t>
  </si>
  <si>
    <t>9,29E-251</t>
  </si>
  <si>
    <t>2,533747561</t>
  </si>
  <si>
    <t>0,204</t>
  </si>
  <si>
    <t>1,40E-246</t>
  </si>
  <si>
    <t>1,67E-248</t>
  </si>
  <si>
    <t>-1,578779886</t>
  </si>
  <si>
    <t>0,375</t>
  </si>
  <si>
    <t>2,51E-244</t>
  </si>
  <si>
    <t>1,295965828</t>
  </si>
  <si>
    <t>0,438</t>
  </si>
  <si>
    <t>0,221</t>
  </si>
  <si>
    <t>GBE1</t>
  </si>
  <si>
    <t>5,22E-248</t>
  </si>
  <si>
    <t>-1,853277182</t>
  </si>
  <si>
    <t>0,101</t>
  </si>
  <si>
    <t>0,321</t>
  </si>
  <si>
    <t>7,87E-244</t>
  </si>
  <si>
    <t>7,56E-248</t>
  </si>
  <si>
    <t>2,245962135</t>
  </si>
  <si>
    <t>0,21</t>
  </si>
  <si>
    <t>0,056</t>
  </si>
  <si>
    <t>1,14E-243</t>
  </si>
  <si>
    <t>4,14E-247</t>
  </si>
  <si>
    <t>1,547576303</t>
  </si>
  <si>
    <t>0,362</t>
  </si>
  <si>
    <t>0,162</t>
  </si>
  <si>
    <t>6,24E-243</t>
  </si>
  <si>
    <t>RPL22L1</t>
  </si>
  <si>
    <t>7,90E-242</t>
  </si>
  <si>
    <t>1,544160694</t>
  </si>
  <si>
    <t>0,398</t>
  </si>
  <si>
    <t>0,198</t>
  </si>
  <si>
    <t>1,19E-237</t>
  </si>
  <si>
    <t>DPP7</t>
  </si>
  <si>
    <t>2,77E-240</t>
  </si>
  <si>
    <t>1,527176832</t>
  </si>
  <si>
    <t>0,354</t>
  </si>
  <si>
    <t>0,157</t>
  </si>
  <si>
    <t>4,17E-236</t>
  </si>
  <si>
    <t>1,59E-239</t>
  </si>
  <si>
    <t>-1,545590183</t>
  </si>
  <si>
    <t>0,103</t>
  </si>
  <si>
    <t>2,39E-235</t>
  </si>
  <si>
    <t>6,75E-239</t>
  </si>
  <si>
    <t>-1,800249554</t>
  </si>
  <si>
    <t>0,395</t>
  </si>
  <si>
    <t>1,02E-234</t>
  </si>
  <si>
    <t>PDGFRB</t>
  </si>
  <si>
    <t>2,53E-234</t>
  </si>
  <si>
    <t>1,986985077</t>
  </si>
  <si>
    <t>0,254</t>
  </si>
  <si>
    <t>0,088</t>
  </si>
  <si>
    <t>3,81E-230</t>
  </si>
  <si>
    <t>7,82E-234</t>
  </si>
  <si>
    <t>2,017384563</t>
  </si>
  <si>
    <t>0,073</t>
  </si>
  <si>
    <t>1,18E-229</t>
  </si>
  <si>
    <t>PPIB</t>
  </si>
  <si>
    <t>1,70E-232</t>
  </si>
  <si>
    <t>1,038665059</t>
  </si>
  <si>
    <t>0,578</t>
  </si>
  <si>
    <t>0,383</t>
  </si>
  <si>
    <t>2,56E-228</t>
  </si>
  <si>
    <t>1,00E-229</t>
  </si>
  <si>
    <t>1,422045398</t>
  </si>
  <si>
    <t>1,51E-225</t>
  </si>
  <si>
    <t>MAP1B</t>
  </si>
  <si>
    <t>5,13E-228</t>
  </si>
  <si>
    <t>1,261158455</t>
  </si>
  <si>
    <t>0,244</t>
  </si>
  <si>
    <t>7,73E-224</t>
  </si>
  <si>
    <t>6,58E-226</t>
  </si>
  <si>
    <t>2,183378379</t>
  </si>
  <si>
    <t>0,112</t>
  </si>
  <si>
    <t>9,92E-222</t>
  </si>
  <si>
    <t>EFEMP2</t>
  </si>
  <si>
    <t>6,03E-223</t>
  </si>
  <si>
    <t>1,323056245</t>
  </si>
  <si>
    <t>9,09E-219</t>
  </si>
  <si>
    <t>FKBP10</t>
  </si>
  <si>
    <t>8,01E-223</t>
  </si>
  <si>
    <t>1,577990201</t>
  </si>
  <si>
    <t>0,303</t>
  </si>
  <si>
    <t>0,124</t>
  </si>
  <si>
    <t>1,21E-218</t>
  </si>
  <si>
    <t>1,96E-222</t>
  </si>
  <si>
    <t>-1,477970967</t>
  </si>
  <si>
    <t>0,368</t>
  </si>
  <si>
    <t>2,95E-218</t>
  </si>
  <si>
    <t>1,45E-220</t>
  </si>
  <si>
    <t>2,146814864</t>
  </si>
  <si>
    <t>2,18E-216</t>
  </si>
  <si>
    <t>PGK1</t>
  </si>
  <si>
    <t>8,38E-216</t>
  </si>
  <si>
    <t>-1,241033119</t>
  </si>
  <si>
    <t>1,26E-211</t>
  </si>
  <si>
    <t>TOB2</t>
  </si>
  <si>
    <t>5,73E-213</t>
  </si>
  <si>
    <t>1,01136729</t>
  </si>
  <si>
    <t>0,582</t>
  </si>
  <si>
    <t>8,63E-209</t>
  </si>
  <si>
    <t>2,11E-212</t>
  </si>
  <si>
    <t>1,563027682</t>
  </si>
  <si>
    <t>3,18E-208</t>
  </si>
  <si>
    <t>PPP3CA</t>
  </si>
  <si>
    <t>4,62E-208</t>
  </si>
  <si>
    <t>-1,19236444</t>
  </si>
  <si>
    <t>0,253</t>
  </si>
  <si>
    <t>0,466</t>
  </si>
  <si>
    <t>6,96E-204</t>
  </si>
  <si>
    <t>6,53E-208</t>
  </si>
  <si>
    <t>1,354194102</t>
  </si>
  <si>
    <t>0,199</t>
  </si>
  <si>
    <t>9,84E-204</t>
  </si>
  <si>
    <t>6,19E-205</t>
  </si>
  <si>
    <t>-2,152875204</t>
  </si>
  <si>
    <t>0,236</t>
  </si>
  <si>
    <t>9,33E-201</t>
  </si>
  <si>
    <t>SPON1</t>
  </si>
  <si>
    <t>2,08E-201</t>
  </si>
  <si>
    <t>1,471080029</t>
  </si>
  <si>
    <t>0,312</t>
  </si>
  <si>
    <t>3,14E-197</t>
  </si>
  <si>
    <t>RSRC2</t>
  </si>
  <si>
    <t>4,57E-200</t>
  </si>
  <si>
    <t>1,15528561</t>
  </si>
  <si>
    <t>0,465</t>
  </si>
  <si>
    <t>6,89E-196</t>
  </si>
  <si>
    <t>5,63E-197</t>
  </si>
  <si>
    <t>1,564493237</t>
  </si>
  <si>
    <t>0,153</t>
  </si>
  <si>
    <t>8,49E-193</t>
  </si>
  <si>
    <t>2,84E-191</t>
  </si>
  <si>
    <t>1,687715448</t>
  </si>
  <si>
    <t>0,25</t>
  </si>
  <si>
    <t>0,097</t>
  </si>
  <si>
    <t>4,28E-187</t>
  </si>
  <si>
    <t>2,42E-189</t>
  </si>
  <si>
    <t>1,744465334</t>
  </si>
  <si>
    <t>3,65E-185</t>
  </si>
  <si>
    <t>6,86E-188</t>
  </si>
  <si>
    <t>2,008600683</t>
  </si>
  <si>
    <t>0,201</t>
  </si>
  <si>
    <t>0,066</t>
  </si>
  <si>
    <t>1,03E-183</t>
  </si>
  <si>
    <t>ENSSSCG00000035037</t>
  </si>
  <si>
    <t>3,10E-184</t>
  </si>
  <si>
    <t>1,816407855</t>
  </si>
  <si>
    <t>4,67E-180</t>
  </si>
  <si>
    <t>3,81E-181</t>
  </si>
  <si>
    <t>1,487725633</t>
  </si>
  <si>
    <t>5,74E-177</t>
  </si>
  <si>
    <t>IRF2BP2</t>
  </si>
  <si>
    <t>1,35E-180</t>
  </si>
  <si>
    <t>1,755740423</t>
  </si>
  <si>
    <t>0,214</t>
  </si>
  <si>
    <t>0,076</t>
  </si>
  <si>
    <t>2,03E-176</t>
  </si>
  <si>
    <t>LDHA</t>
  </si>
  <si>
    <t>1,62E-180</t>
  </si>
  <si>
    <t>-1,045634809</t>
  </si>
  <si>
    <t>0,26</t>
  </si>
  <si>
    <t>2,44E-176</t>
  </si>
  <si>
    <t>1,43E-179</t>
  </si>
  <si>
    <t>1,523638054</t>
  </si>
  <si>
    <t>2,15E-175</t>
  </si>
  <si>
    <t>4,70E-178</t>
  </si>
  <si>
    <t>-1,173191045</t>
  </si>
  <si>
    <t>7,08E-174</t>
  </si>
  <si>
    <t>WWTR1</t>
  </si>
  <si>
    <t>4,91E-178</t>
  </si>
  <si>
    <t>-1,452184361</t>
  </si>
  <si>
    <t>0,325</t>
  </si>
  <si>
    <t>7,40E-174</t>
  </si>
  <si>
    <t>4,56E-177</t>
  </si>
  <si>
    <t>-2,179817963</t>
  </si>
  <si>
    <t>0,049</t>
  </si>
  <si>
    <t>6,87E-173</t>
  </si>
  <si>
    <t>MAP1LC3A</t>
  </si>
  <si>
    <t>7,70E-177</t>
  </si>
  <si>
    <t>1,280315855</t>
  </si>
  <si>
    <t>0,228</t>
  </si>
  <si>
    <t>1,16E-172</t>
  </si>
  <si>
    <t>4,40E-176</t>
  </si>
  <si>
    <t>1,116302088</t>
  </si>
  <si>
    <t>0,274</t>
  </si>
  <si>
    <t>6,63E-172</t>
  </si>
  <si>
    <t>1,56E-175</t>
  </si>
  <si>
    <t>-2,204594267</t>
  </si>
  <si>
    <t>2,35E-171</t>
  </si>
  <si>
    <t>TMCO1</t>
  </si>
  <si>
    <t>1,31E-174</t>
  </si>
  <si>
    <t>-1,238096382</t>
  </si>
  <si>
    <t>1,97E-170</t>
  </si>
  <si>
    <t>2,37E-174</t>
  </si>
  <si>
    <t>1,487433101</t>
  </si>
  <si>
    <t>0,276</t>
  </si>
  <si>
    <t>0,122</t>
  </si>
  <si>
    <t>3,57E-170</t>
  </si>
  <si>
    <t>2,08E-172</t>
  </si>
  <si>
    <t>-1,500836532</t>
  </si>
  <si>
    <t>0,281</t>
  </si>
  <si>
    <t>3,14E-168</t>
  </si>
  <si>
    <t>CDV3</t>
  </si>
  <si>
    <t>3,09E-172</t>
  </si>
  <si>
    <t>1,28546212</t>
  </si>
  <si>
    <t>4,65E-168</t>
  </si>
  <si>
    <t>2,18E-171</t>
  </si>
  <si>
    <t>1,437276526</t>
  </si>
  <si>
    <t>0,237</t>
  </si>
  <si>
    <t>3,28E-167</t>
  </si>
  <si>
    <t>ITM2C</t>
  </si>
  <si>
    <t>6,19E-169</t>
  </si>
  <si>
    <t>1,08319033</t>
  </si>
  <si>
    <t>0,255</t>
  </si>
  <si>
    <t>9,33E-165</t>
  </si>
  <si>
    <t>1,96E-166</t>
  </si>
  <si>
    <t>-1,67346078</t>
  </si>
  <si>
    <t>2,96E-162</t>
  </si>
  <si>
    <t>2,56E-165</t>
  </si>
  <si>
    <t>-1,23296607</t>
  </si>
  <si>
    <t>0,413</t>
  </si>
  <si>
    <t>3,86E-161</t>
  </si>
  <si>
    <t>ING2</t>
  </si>
  <si>
    <t>3,11E-164</t>
  </si>
  <si>
    <t>1,709409908</t>
  </si>
  <si>
    <t>4,69E-160</t>
  </si>
  <si>
    <t>RNASE4</t>
  </si>
  <si>
    <t>3,74E-164</t>
  </si>
  <si>
    <t>1,020658416</t>
  </si>
  <si>
    <t>0,498</t>
  </si>
  <si>
    <t>0,331</t>
  </si>
  <si>
    <t>5,63E-160</t>
  </si>
  <si>
    <t>5,19E-163</t>
  </si>
  <si>
    <t>-2,094276037</t>
  </si>
  <si>
    <t>0,202</t>
  </si>
  <si>
    <t>7,83E-159</t>
  </si>
  <si>
    <t>CAST</t>
  </si>
  <si>
    <t>5,32E-162</t>
  </si>
  <si>
    <t>1,430686357</t>
  </si>
  <si>
    <t>0,109</t>
  </si>
  <si>
    <t>8,01E-158</t>
  </si>
  <si>
    <t>1,06E-161</t>
  </si>
  <si>
    <t>1,579135158</t>
  </si>
  <si>
    <t>0,106</t>
  </si>
  <si>
    <t>1,59E-157</t>
  </si>
  <si>
    <t>3,54E-161</t>
  </si>
  <si>
    <t>1,572491191</t>
  </si>
  <si>
    <t>0,094</t>
  </si>
  <si>
    <t>5,33E-157</t>
  </si>
  <si>
    <t>3,33E-160</t>
  </si>
  <si>
    <t>1,408809854</t>
  </si>
  <si>
    <t>0,265</t>
  </si>
  <si>
    <t>5,02E-156</t>
  </si>
  <si>
    <t>1,85E-157</t>
  </si>
  <si>
    <t>1,388693179</t>
  </si>
  <si>
    <t>0,278</t>
  </si>
  <si>
    <t>0,129</t>
  </si>
  <si>
    <t>2,79E-153</t>
  </si>
  <si>
    <t>SELENOM</t>
  </si>
  <si>
    <t>1,53E-156</t>
  </si>
  <si>
    <t>1,00591206</t>
  </si>
  <si>
    <t>0,506</t>
  </si>
  <si>
    <t>0,349</t>
  </si>
  <si>
    <t>2,30E-152</t>
  </si>
  <si>
    <t>1,87E-155</t>
  </si>
  <si>
    <t>1,322677597</t>
  </si>
  <si>
    <t>0,156</t>
  </si>
  <si>
    <t>2,82E-151</t>
  </si>
  <si>
    <t>CRIM1</t>
  </si>
  <si>
    <t>6,91E-154</t>
  </si>
  <si>
    <t>-1,369534551</t>
  </si>
  <si>
    <t>0,126</t>
  </si>
  <si>
    <t>0,297</t>
  </si>
  <si>
    <t>1,04E-149</t>
  </si>
  <si>
    <t>1,66E-152</t>
  </si>
  <si>
    <t>1,117651411</t>
  </si>
  <si>
    <t>0,49</t>
  </si>
  <si>
    <t>0,335</t>
  </si>
  <si>
    <t>2,51E-148</t>
  </si>
  <si>
    <t>8,10E-152</t>
  </si>
  <si>
    <t>-1,38101661</t>
  </si>
  <si>
    <t>0,102</t>
  </si>
  <si>
    <t>0,266</t>
  </si>
  <si>
    <t>1,22E-147</t>
  </si>
  <si>
    <t>1,76E-151</t>
  </si>
  <si>
    <t>1,210589977</t>
  </si>
  <si>
    <t>2,66E-147</t>
  </si>
  <si>
    <t>HSPG2</t>
  </si>
  <si>
    <t>2,42E-149</t>
  </si>
  <si>
    <t>1,375748992</t>
  </si>
  <si>
    <t>0,293</t>
  </si>
  <si>
    <t>0,146</t>
  </si>
  <si>
    <t>3,64E-145</t>
  </si>
  <si>
    <t>TRA2B</t>
  </si>
  <si>
    <t>2,16E-146</t>
  </si>
  <si>
    <t>1,153761487</t>
  </si>
  <si>
    <t>0,336</t>
  </si>
  <si>
    <t>3,25E-142</t>
  </si>
  <si>
    <t>4,35E-146</t>
  </si>
  <si>
    <t>-1,525896041</t>
  </si>
  <si>
    <t>6,55E-142</t>
  </si>
  <si>
    <t>SMARCA5</t>
  </si>
  <si>
    <t>4,26E-145</t>
  </si>
  <si>
    <t>1,173108635</t>
  </si>
  <si>
    <t>6,43E-141</t>
  </si>
  <si>
    <t>5,60E-145</t>
  </si>
  <si>
    <t>-1,371695879</t>
  </si>
  <si>
    <t>8,44E-141</t>
  </si>
  <si>
    <t>PAPSS1</t>
  </si>
  <si>
    <t>6,25E-144</t>
  </si>
  <si>
    <t>-1,164774501</t>
  </si>
  <si>
    <t>0,188</t>
  </si>
  <si>
    <t>9,41E-140</t>
  </si>
  <si>
    <t>1,16E-141</t>
  </si>
  <si>
    <t>1,445059798</t>
  </si>
  <si>
    <t>1,75E-137</t>
  </si>
  <si>
    <t>PRDX5</t>
  </si>
  <si>
    <t>5,29E-140</t>
  </si>
  <si>
    <t>-1,403891991</t>
  </si>
  <si>
    <t>0,273</t>
  </si>
  <si>
    <t>7,98E-136</t>
  </si>
  <si>
    <t>ZBTB10</t>
  </si>
  <si>
    <t>3,77E-139</t>
  </si>
  <si>
    <t>1,442672066</t>
  </si>
  <si>
    <t>5,68E-135</t>
  </si>
  <si>
    <t>FKBP9</t>
  </si>
  <si>
    <t>5,48E-139</t>
  </si>
  <si>
    <t>1,154369413</t>
  </si>
  <si>
    <t>8,26E-135</t>
  </si>
  <si>
    <t>3,10E-138</t>
  </si>
  <si>
    <t>1,316160145</t>
  </si>
  <si>
    <t>0,158</t>
  </si>
  <si>
    <t>4,67E-134</t>
  </si>
  <si>
    <t>NASP</t>
  </si>
  <si>
    <t>1,28E-136</t>
  </si>
  <si>
    <t>-1,315312618</t>
  </si>
  <si>
    <t>0,115</t>
  </si>
  <si>
    <t>1,93E-132</t>
  </si>
  <si>
    <t>1,54E-134</t>
  </si>
  <si>
    <t>1,338705899</t>
  </si>
  <si>
    <t>2,33E-130</t>
  </si>
  <si>
    <t>2,07E-134</t>
  </si>
  <si>
    <t>1,430929124</t>
  </si>
  <si>
    <t>0,22</t>
  </si>
  <si>
    <t>0,095</t>
  </si>
  <si>
    <t>3,12E-130</t>
  </si>
  <si>
    <t>ELK3</t>
  </si>
  <si>
    <t>1,54E-133</t>
  </si>
  <si>
    <t>-1,254034398</t>
  </si>
  <si>
    <t>0,31</t>
  </si>
  <si>
    <t>2,32E-129</t>
  </si>
  <si>
    <t>TGFBR1</t>
  </si>
  <si>
    <t>2,37E-133</t>
  </si>
  <si>
    <t>-1,588773074</t>
  </si>
  <si>
    <t>0,077</t>
  </si>
  <si>
    <t>3,57E-129</t>
  </si>
  <si>
    <t>SGK1</t>
  </si>
  <si>
    <t>2,84E-132</t>
  </si>
  <si>
    <t>1,213217468</t>
  </si>
  <si>
    <t>0,326</t>
  </si>
  <si>
    <t>0,18</t>
  </si>
  <si>
    <t>4,28E-128</t>
  </si>
  <si>
    <t>PTN</t>
  </si>
  <si>
    <t>3,33E-132</t>
  </si>
  <si>
    <t>1,336427425</t>
  </si>
  <si>
    <t>0,462</t>
  </si>
  <si>
    <t>0,328</t>
  </si>
  <si>
    <t>5,01E-128</t>
  </si>
  <si>
    <t>ENSSSCG00000017213</t>
  </si>
  <si>
    <t>5,11E-132</t>
  </si>
  <si>
    <t>-1,579147938</t>
  </si>
  <si>
    <t>0,084</t>
  </si>
  <si>
    <t>0,225</t>
  </si>
  <si>
    <t>7,70E-128</t>
  </si>
  <si>
    <t>6,57E-132</t>
  </si>
  <si>
    <t>-1,486237687</t>
  </si>
  <si>
    <t>9,90E-128</t>
  </si>
  <si>
    <t>6,30E-129</t>
  </si>
  <si>
    <t>1,408880544</t>
  </si>
  <si>
    <t>0,086</t>
  </si>
  <si>
    <t>9,50E-125</t>
  </si>
  <si>
    <t>SCP2</t>
  </si>
  <si>
    <t>1,03E-127</t>
  </si>
  <si>
    <t>1,08078946</t>
  </si>
  <si>
    <t>1,56E-123</t>
  </si>
  <si>
    <t>1,08E-127</t>
  </si>
  <si>
    <t>-1,198899032</t>
  </si>
  <si>
    <t>1,63E-123</t>
  </si>
  <si>
    <t>TSPAN6</t>
  </si>
  <si>
    <t>1,40E-124</t>
  </si>
  <si>
    <t>-1,246580662</t>
  </si>
  <si>
    <t>0,136</t>
  </si>
  <si>
    <t>0,287</t>
  </si>
  <si>
    <t>2,11E-120</t>
  </si>
  <si>
    <t>MED13</t>
  </si>
  <si>
    <t>2,78E-124</t>
  </si>
  <si>
    <t>1,314894744</t>
  </si>
  <si>
    <t>0,242</t>
  </si>
  <si>
    <t>0,116</t>
  </si>
  <si>
    <t>4,19E-120</t>
  </si>
  <si>
    <t>SKIL</t>
  </si>
  <si>
    <t>5,40E-124</t>
  </si>
  <si>
    <t>1,096759673</t>
  </si>
  <si>
    <t>0,172</t>
  </si>
  <si>
    <t>8,14E-120</t>
  </si>
  <si>
    <t>FBLN7</t>
  </si>
  <si>
    <t>1,76E-121</t>
  </si>
  <si>
    <t>1,105887283</t>
  </si>
  <si>
    <t>2,66E-117</t>
  </si>
  <si>
    <t>ENSSSCG00000004307</t>
  </si>
  <si>
    <t>4,60E-121</t>
  </si>
  <si>
    <t>1,310611011</t>
  </si>
  <si>
    <t>6,93E-117</t>
  </si>
  <si>
    <t>ZFAND5</t>
  </si>
  <si>
    <t>7,15E-121</t>
  </si>
  <si>
    <t>1,199856303</t>
  </si>
  <si>
    <t>0,289</t>
  </si>
  <si>
    <t>0,154</t>
  </si>
  <si>
    <t>1,08E-116</t>
  </si>
  <si>
    <t>7,52E-120</t>
  </si>
  <si>
    <t>-2,234615261</t>
  </si>
  <si>
    <t>0,2</t>
  </si>
  <si>
    <t>1,13E-115</t>
  </si>
  <si>
    <t>UBE2S</t>
  </si>
  <si>
    <t>1,59E-119</t>
  </si>
  <si>
    <t>-1,427605215</t>
  </si>
  <si>
    <t>2,39E-115</t>
  </si>
  <si>
    <t>STT3B</t>
  </si>
  <si>
    <t>4,22E-119</t>
  </si>
  <si>
    <t>-1,121877635</t>
  </si>
  <si>
    <t>0,171</t>
  </si>
  <si>
    <t>0,324</t>
  </si>
  <si>
    <t>6,36E-115</t>
  </si>
  <si>
    <t>DDAH2</t>
  </si>
  <si>
    <t>2,97E-118</t>
  </si>
  <si>
    <t>1,323999295</t>
  </si>
  <si>
    <t>0,087</t>
  </si>
  <si>
    <t>4,47E-114</t>
  </si>
  <si>
    <t>ENSSSCG00000016646</t>
  </si>
  <si>
    <t>3,26E-117</t>
  </si>
  <si>
    <t>1,179214996</t>
  </si>
  <si>
    <t>0,329</t>
  </si>
  <si>
    <t>0,191</t>
  </si>
  <si>
    <t>4,91E-113</t>
  </si>
  <si>
    <t>7,37E-117</t>
  </si>
  <si>
    <t>1,410700862</t>
  </si>
  <si>
    <t>0,148</t>
  </si>
  <si>
    <t>1,11E-112</t>
  </si>
  <si>
    <t>PCF11</t>
  </si>
  <si>
    <t>2,91E-116</t>
  </si>
  <si>
    <t>1,190396438</t>
  </si>
  <si>
    <t>4,39E-112</t>
  </si>
  <si>
    <t>TFPI2</t>
  </si>
  <si>
    <t>6,16E-116</t>
  </si>
  <si>
    <t>1,246618081</t>
  </si>
  <si>
    <t>0,408</t>
  </si>
  <si>
    <t>9,29E-112</t>
  </si>
  <si>
    <t>TWSG1</t>
  </si>
  <si>
    <t>2,23E-114</t>
  </si>
  <si>
    <t>-1,387137645</t>
  </si>
  <si>
    <t>3,36E-110</t>
  </si>
  <si>
    <t>SLC3A2</t>
  </si>
  <si>
    <t>2,48E-114</t>
  </si>
  <si>
    <t>-1,392000295</t>
  </si>
  <si>
    <t>3,74E-110</t>
  </si>
  <si>
    <t>OLFML3</t>
  </si>
  <si>
    <t>1,08E-112</t>
  </si>
  <si>
    <t>1,07298563</t>
  </si>
  <si>
    <t>1,63E-108</t>
  </si>
  <si>
    <t>PDGFRL</t>
  </si>
  <si>
    <t>4,73E-111</t>
  </si>
  <si>
    <t>1,247999206</t>
  </si>
  <si>
    <t>0,131</t>
  </si>
  <si>
    <t>7,13E-107</t>
  </si>
  <si>
    <t>PPP1R14B</t>
  </si>
  <si>
    <t>1,72E-110</t>
  </si>
  <si>
    <t>1,357324955</t>
  </si>
  <si>
    <t>2,59E-106</t>
  </si>
  <si>
    <t>SNTB2</t>
  </si>
  <si>
    <t>2,57E-108</t>
  </si>
  <si>
    <t>1,143141558</t>
  </si>
  <si>
    <t>3,88E-104</t>
  </si>
  <si>
    <t>TALDO1</t>
  </si>
  <si>
    <t>4,13E-108</t>
  </si>
  <si>
    <t>1,179045692</t>
  </si>
  <si>
    <t>0,246</t>
  </si>
  <si>
    <t>6,22E-104</t>
  </si>
  <si>
    <t>GARS1</t>
  </si>
  <si>
    <t>2,66E-107</t>
  </si>
  <si>
    <t>-1,29620431</t>
  </si>
  <si>
    <t>4,02E-103</t>
  </si>
  <si>
    <t>2,28E-106</t>
  </si>
  <si>
    <t>-1,321773289</t>
  </si>
  <si>
    <t>0,11</t>
  </si>
  <si>
    <t>0,241</t>
  </si>
  <si>
    <t>3,44E-102</t>
  </si>
  <si>
    <t>ISLR</t>
  </si>
  <si>
    <t>3,63E-106</t>
  </si>
  <si>
    <t>1,265564732</t>
  </si>
  <si>
    <t>5,47E-102</t>
  </si>
  <si>
    <t>PTGFRN</t>
  </si>
  <si>
    <t>2,04E-103</t>
  </si>
  <si>
    <t>1,309238189</t>
  </si>
  <si>
    <t>0,216</t>
  </si>
  <si>
    <t>3,07E-99</t>
  </si>
  <si>
    <t>PPP1R10</t>
  </si>
  <si>
    <t>3,38E-103</t>
  </si>
  <si>
    <t>1,177095218</t>
  </si>
  <si>
    <t>0,167</t>
  </si>
  <si>
    <t>5,09E-99</t>
  </si>
  <si>
    <t>GLT8D2</t>
  </si>
  <si>
    <t>6,94E-103</t>
  </si>
  <si>
    <t>1,196135325</t>
  </si>
  <si>
    <t>1,05E-98</t>
  </si>
  <si>
    <t>COL16A1</t>
  </si>
  <si>
    <t>1,18E-102</t>
  </si>
  <si>
    <t>1,028010028</t>
  </si>
  <si>
    <t>0,387</t>
  </si>
  <si>
    <t>1,78E-98</t>
  </si>
  <si>
    <t>1,38E-102</t>
  </si>
  <si>
    <t>1,347206428</t>
  </si>
  <si>
    <t>2,07E-98</t>
  </si>
  <si>
    <t>ENSSSCG00000003187</t>
  </si>
  <si>
    <t>5,83E-99</t>
  </si>
  <si>
    <t>1,032561818</t>
  </si>
  <si>
    <t>0,272</t>
  </si>
  <si>
    <t>0,151</t>
  </si>
  <si>
    <t>8,78E-95</t>
  </si>
  <si>
    <t>9,68E-99</t>
  </si>
  <si>
    <t>1,019847883</t>
  </si>
  <si>
    <t>0,445</t>
  </si>
  <si>
    <t>1,46E-94</t>
  </si>
  <si>
    <t>HOXA10</t>
  </si>
  <si>
    <t>7,08E-97</t>
  </si>
  <si>
    <t>1,098024377</t>
  </si>
  <si>
    <t>0,134</t>
  </si>
  <si>
    <t>1,07E-92</t>
  </si>
  <si>
    <t>2,46E-94</t>
  </si>
  <si>
    <t>1,053629471</t>
  </si>
  <si>
    <t>0,319</t>
  </si>
  <si>
    <t>3,71E-90</t>
  </si>
  <si>
    <t>IER5</t>
  </si>
  <si>
    <t>6,72E-92</t>
  </si>
  <si>
    <t>1,356226093</t>
  </si>
  <si>
    <t>1,01E-87</t>
  </si>
  <si>
    <t>RSRP1</t>
  </si>
  <si>
    <t>4,02E-89</t>
  </si>
  <si>
    <t>1,194926984</t>
  </si>
  <si>
    <t>6,06E-85</t>
  </si>
  <si>
    <t>1,81E-88</t>
  </si>
  <si>
    <t>1,091123707</t>
  </si>
  <si>
    <t>2,72E-84</t>
  </si>
  <si>
    <t>1,97E-88</t>
  </si>
  <si>
    <t>1,43286045</t>
  </si>
  <si>
    <t>2,97E-84</t>
  </si>
  <si>
    <t>RNF19B</t>
  </si>
  <si>
    <t>3,66E-88</t>
  </si>
  <si>
    <t>1,111710163</t>
  </si>
  <si>
    <t>0,132</t>
  </si>
  <si>
    <t>5,51E-84</t>
  </si>
  <si>
    <t>NFATC2</t>
  </si>
  <si>
    <t>1,26E-87</t>
  </si>
  <si>
    <t>-1,029504736</t>
  </si>
  <si>
    <t>1,90E-83</t>
  </si>
  <si>
    <t>UBR5</t>
  </si>
  <si>
    <t>1,21E-86</t>
  </si>
  <si>
    <t>1,229775619</t>
  </si>
  <si>
    <t>0,208</t>
  </si>
  <si>
    <t>0,108</t>
  </si>
  <si>
    <t>1,82E-82</t>
  </si>
  <si>
    <t>3,74E-85</t>
  </si>
  <si>
    <t>1,222002385</t>
  </si>
  <si>
    <t>0,231</t>
  </si>
  <si>
    <t>5,64E-81</t>
  </si>
  <si>
    <t>MAP7D1</t>
  </si>
  <si>
    <t>8,56E-85</t>
  </si>
  <si>
    <t>1,14256153</t>
  </si>
  <si>
    <t>0,14</t>
  </si>
  <si>
    <t>1,29E-80</t>
  </si>
  <si>
    <t>GHITM</t>
  </si>
  <si>
    <t>2,81E-81</t>
  </si>
  <si>
    <t>-1,212108302</t>
  </si>
  <si>
    <t>0,217</t>
  </si>
  <si>
    <t>4,23E-77</t>
  </si>
  <si>
    <t>MAPK6</t>
  </si>
  <si>
    <t>1,98E-80</t>
  </si>
  <si>
    <t>1,138144697</t>
  </si>
  <si>
    <t>2,98E-76</t>
  </si>
  <si>
    <t>CYBA</t>
  </si>
  <si>
    <t>2,85E-79</t>
  </si>
  <si>
    <t>1,041263527</t>
  </si>
  <si>
    <t>4,30E-75</t>
  </si>
  <si>
    <t>ACVR1</t>
  </si>
  <si>
    <t>6,46E-78</t>
  </si>
  <si>
    <t>-1,00391059</t>
  </si>
  <si>
    <t>0,229</t>
  </si>
  <si>
    <t>9,74E-74</t>
  </si>
  <si>
    <t>NARS1</t>
  </si>
  <si>
    <t>1,82E-77</t>
  </si>
  <si>
    <t>-1,105548649</t>
  </si>
  <si>
    <t>2,74E-73</t>
  </si>
  <si>
    <t>1,36E-76</t>
  </si>
  <si>
    <t>1,004946888</t>
  </si>
  <si>
    <t>2,04E-72</t>
  </si>
  <si>
    <t>PPP3R1</t>
  </si>
  <si>
    <t>1,87E-66</t>
  </si>
  <si>
    <t>1,05834941</t>
  </si>
  <si>
    <t>2,82E-62</t>
  </si>
  <si>
    <t>9,72E-66</t>
  </si>
  <si>
    <t>1,190011176</t>
  </si>
  <si>
    <t>1,46E-61</t>
  </si>
  <si>
    <t>GLUD1</t>
  </si>
  <si>
    <t>3,91E-61</t>
  </si>
  <si>
    <t>1,005430724</t>
  </si>
  <si>
    <t>0,125</t>
  </si>
  <si>
    <t>5,90E-57</t>
  </si>
  <si>
    <t>TOPORS</t>
  </si>
  <si>
    <t>4,34E-57</t>
  </si>
  <si>
    <t>1,023641389</t>
  </si>
  <si>
    <t>6,54E-53</t>
  </si>
  <si>
    <t>CH0</t>
  </si>
  <si>
    <t>LY86</t>
  </si>
  <si>
    <t>AMBN</t>
  </si>
  <si>
    <t>KCNMB4</t>
  </si>
  <si>
    <t>CD84</t>
  </si>
  <si>
    <t>GPRC5D</t>
  </si>
  <si>
    <t>MYOCD</t>
  </si>
  <si>
    <t>SHCBP1</t>
  </si>
  <si>
    <t>CLCA1</t>
  </si>
  <si>
    <t>CEACAM16</t>
  </si>
  <si>
    <t>PAMR1</t>
  </si>
  <si>
    <t>DKK3</t>
  </si>
  <si>
    <t>TNN</t>
  </si>
  <si>
    <t>TFPI</t>
  </si>
  <si>
    <t>TAC1</t>
  </si>
  <si>
    <t>CITED1</t>
  </si>
  <si>
    <t>BCAR3</t>
  </si>
  <si>
    <t>CYP3A29</t>
  </si>
  <si>
    <t>RERG</t>
  </si>
  <si>
    <t>KANK3</t>
  </si>
  <si>
    <t>FAM180B</t>
  </si>
  <si>
    <t>TEC</t>
  </si>
  <si>
    <t>PTGER2</t>
  </si>
  <si>
    <t>TTLL7</t>
  </si>
  <si>
    <t>LOXL4</t>
  </si>
  <si>
    <t>RORB</t>
  </si>
  <si>
    <t>ENSSSCG00000027991</t>
  </si>
  <si>
    <t>ADAM12</t>
  </si>
  <si>
    <t>ST8SIA1</t>
  </si>
  <si>
    <t>NAAA</t>
  </si>
  <si>
    <t>MAP1LC3C</t>
  </si>
  <si>
    <t>PLEK</t>
  </si>
  <si>
    <t>STAT4</t>
  </si>
  <si>
    <t>MYBL1</t>
  </si>
  <si>
    <t>SLC9B2</t>
  </si>
  <si>
    <t>MTSS1</t>
  </si>
  <si>
    <t>PIMREG</t>
  </si>
  <si>
    <t>ENSSSCG00000025631</t>
  </si>
  <si>
    <t>SYDE2</t>
  </si>
  <si>
    <t>CNN1</t>
  </si>
  <si>
    <t>PDLIM3</t>
  </si>
  <si>
    <t>DEFB1</t>
  </si>
  <si>
    <t>CCDC3</t>
  </si>
  <si>
    <t>MYO1F</t>
  </si>
  <si>
    <t>DIAPH3</t>
  </si>
  <si>
    <t>ABLIM1</t>
  </si>
  <si>
    <t>DAB1</t>
  </si>
  <si>
    <t>STEAP1</t>
  </si>
  <si>
    <t>PLEKHF2</t>
  </si>
  <si>
    <t>NCF4</t>
  </si>
  <si>
    <t>OTULINL</t>
  </si>
  <si>
    <t>DCLK3</t>
  </si>
  <si>
    <t>ARHGAP6</t>
  </si>
  <si>
    <t>RERGL</t>
  </si>
  <si>
    <t>ENSSSCG00000017868</t>
  </si>
  <si>
    <t>PIP5K1B</t>
  </si>
  <si>
    <t>RSPO2</t>
  </si>
  <si>
    <t>SLC37A2</t>
  </si>
  <si>
    <t>BCAS1</t>
  </si>
  <si>
    <t>ATRNL1</t>
  </si>
  <si>
    <t>ENSSSCG00000033457</t>
  </si>
  <si>
    <t>MAP3K7CL</t>
  </si>
  <si>
    <t>EGFL7</t>
  </si>
  <si>
    <t>KCNK12</t>
  </si>
  <si>
    <t>AIG1</t>
  </si>
  <si>
    <t>CDKN2C</t>
  </si>
  <si>
    <t>PLS3</t>
  </si>
  <si>
    <t>B3GNT3</t>
  </si>
  <si>
    <t>IL4I1</t>
  </si>
  <si>
    <t>WDR75</t>
  </si>
  <si>
    <t>DGKB</t>
  </si>
  <si>
    <t>RCAN1</t>
  </si>
  <si>
    <t>MFAP4</t>
  </si>
  <si>
    <t>MYLK</t>
  </si>
  <si>
    <t>PTPRZ1</t>
  </si>
  <si>
    <t>TNFSF18</t>
  </si>
  <si>
    <t>ENSSSCG00000031661</t>
  </si>
  <si>
    <t>PDZRN4</t>
  </si>
  <si>
    <t>TANC1</t>
  </si>
  <si>
    <t>DKK1</t>
  </si>
  <si>
    <t>NKG7</t>
  </si>
  <si>
    <t>ENSSSCG00000005358</t>
  </si>
  <si>
    <t>TMEM52</t>
  </si>
  <si>
    <t>ADAMTS12</t>
  </si>
  <si>
    <t>DOC2B</t>
  </si>
  <si>
    <t>HSD17B11</t>
  </si>
  <si>
    <t>CELSR2</t>
  </si>
  <si>
    <t>MLLT3</t>
  </si>
  <si>
    <t>DOCK8</t>
  </si>
  <si>
    <t>ANGPTL2</t>
  </si>
  <si>
    <t>CHODL</t>
  </si>
  <si>
    <t>CCR1</t>
  </si>
  <si>
    <t>TPD52</t>
  </si>
  <si>
    <t>S100A5</t>
  </si>
  <si>
    <t>ENSSSCG00000050831</t>
  </si>
  <si>
    <t>NGF</t>
  </si>
  <si>
    <t>TM4SF1</t>
  </si>
  <si>
    <t>CDK1</t>
  </si>
  <si>
    <t>SAMD5</t>
  </si>
  <si>
    <t>CCDC141</t>
  </si>
  <si>
    <t>TMEM170B</t>
  </si>
  <si>
    <t>DDO</t>
  </si>
  <si>
    <t>EXOC6</t>
  </si>
  <si>
    <t>LOXL3</t>
  </si>
  <si>
    <t>DOCK4</t>
  </si>
  <si>
    <t>SEMA3C</t>
  </si>
  <si>
    <t>CAV2</t>
  </si>
  <si>
    <t>ZBTB16</t>
  </si>
  <si>
    <t>CEMIP</t>
  </si>
  <si>
    <t>MKX</t>
  </si>
  <si>
    <t>ENSSSCG00000008555</t>
  </si>
  <si>
    <t>SORBS2</t>
  </si>
  <si>
    <t>TNFAIP8L3</t>
  </si>
  <si>
    <t>TAGAP</t>
  </si>
  <si>
    <t>MFSD6</t>
  </si>
  <si>
    <t>AMPD3</t>
  </si>
  <si>
    <t>MCM4</t>
  </si>
  <si>
    <t>ARF6</t>
  </si>
  <si>
    <t>KIAA0040</t>
  </si>
  <si>
    <t>ZNF668</t>
  </si>
  <si>
    <t>GPR137B</t>
  </si>
  <si>
    <t>ENSSSCG00000004415</t>
  </si>
  <si>
    <t>FBXO5</t>
  </si>
  <si>
    <t>KDR</t>
  </si>
  <si>
    <t>PIK3C2G</t>
  </si>
  <si>
    <t>MEOX1</t>
  </si>
  <si>
    <t>MMP15</t>
  </si>
  <si>
    <t>KDELR3</t>
  </si>
  <si>
    <t>AK5</t>
  </si>
  <si>
    <t>SYNE3</t>
  </si>
  <si>
    <t>ENSSSCG00000033385</t>
  </si>
  <si>
    <t>SPTBN4</t>
  </si>
  <si>
    <t>ZMAT3</t>
  </si>
  <si>
    <t>PTPRM</t>
  </si>
  <si>
    <t>SLA-DMB</t>
  </si>
  <si>
    <t>FJX1</t>
  </si>
  <si>
    <t>FBXO32</t>
  </si>
  <si>
    <t>STX11</t>
  </si>
  <si>
    <t>ADAM15</t>
  </si>
  <si>
    <t>HTRA1</t>
  </si>
  <si>
    <t>AOPEP</t>
  </si>
  <si>
    <t>TXNDC5</t>
  </si>
  <si>
    <t>NUF2</t>
  </si>
  <si>
    <t>BCR</t>
  </si>
  <si>
    <t>FRMD4B</t>
  </si>
  <si>
    <t>RGCC</t>
  </si>
  <si>
    <t>ENSSSCG00000031706</t>
  </si>
  <si>
    <t>CRISPLD2</t>
  </si>
  <si>
    <t>RBP4</t>
  </si>
  <si>
    <t>REXO5</t>
  </si>
  <si>
    <t>LHX9</t>
  </si>
  <si>
    <t>AFDN</t>
  </si>
  <si>
    <t>ANXA1</t>
  </si>
  <si>
    <t>NCAM1</t>
  </si>
  <si>
    <t>DNASE1L3</t>
  </si>
  <si>
    <t>RILPL2</t>
  </si>
  <si>
    <t>TIMP3</t>
  </si>
  <si>
    <t>ALKAL1</t>
  </si>
  <si>
    <t>ADORA2A</t>
  </si>
  <si>
    <t>GAREM2</t>
  </si>
  <si>
    <t>RASL11B</t>
  </si>
  <si>
    <t>ENSSSCG00000022345</t>
  </si>
  <si>
    <t>CSF2RB</t>
  </si>
  <si>
    <t>CRPPA</t>
  </si>
  <si>
    <t>COL5A2</t>
  </si>
  <si>
    <t>SCARF2</t>
  </si>
  <si>
    <t>ELOVL6</t>
  </si>
  <si>
    <t>SLA-DMA</t>
  </si>
  <si>
    <t>LTBP2</t>
  </si>
  <si>
    <t>RAB7B</t>
  </si>
  <si>
    <t>STK38L</t>
  </si>
  <si>
    <t>ARID3A</t>
  </si>
  <si>
    <t>SESN2</t>
  </si>
  <si>
    <t>CD163</t>
  </si>
  <si>
    <t>WEE1</t>
  </si>
  <si>
    <t>JCAD</t>
  </si>
  <si>
    <t>ACKR1</t>
  </si>
  <si>
    <t>ACKR2</t>
  </si>
  <si>
    <t>OLR1</t>
  </si>
  <si>
    <t>ENO3</t>
  </si>
  <si>
    <t>MTPAP</t>
  </si>
  <si>
    <t>NREP</t>
  </si>
  <si>
    <t>VAV3</t>
  </si>
  <si>
    <t>MGLL</t>
  </si>
  <si>
    <t>ENSSSCG00000013380</t>
  </si>
  <si>
    <t>OSGIN1</t>
  </si>
  <si>
    <t>AMOTL2</t>
  </si>
  <si>
    <t>GPER1</t>
  </si>
  <si>
    <t>SMAD1</t>
  </si>
  <si>
    <t>ENSSSCG00000005518</t>
  </si>
  <si>
    <t>PTPN22</t>
  </si>
  <si>
    <t>WFIKKN1</t>
  </si>
  <si>
    <t>SPTLC3</t>
  </si>
  <si>
    <t>SLC7A8</t>
  </si>
  <si>
    <t>ENSSSCG00000031381</t>
  </si>
  <si>
    <t>CYP1B1</t>
  </si>
  <si>
    <t>CHD7</t>
  </si>
  <si>
    <t>ENSSSCG00000004024</t>
  </si>
  <si>
    <t>SLC6A6</t>
  </si>
  <si>
    <t>ADAM8</t>
  </si>
  <si>
    <t>PLK4</t>
  </si>
  <si>
    <t>BCDIN3D</t>
  </si>
  <si>
    <t>FAP</t>
  </si>
  <si>
    <t>KIF4A</t>
  </si>
  <si>
    <t>CCND1</t>
  </si>
  <si>
    <t>FICD</t>
  </si>
  <si>
    <t>KCTD13</t>
  </si>
  <si>
    <t>DOCK2</t>
  </si>
  <si>
    <t>TLR2</t>
  </si>
  <si>
    <t>RALGAPA2</t>
  </si>
  <si>
    <t>SLC8A1</t>
  </si>
  <si>
    <t>CTSA</t>
  </si>
  <si>
    <t>CHAF1A</t>
  </si>
  <si>
    <t>SNX33</t>
  </si>
  <si>
    <t>FBXO30</t>
  </si>
  <si>
    <t>FLT1</t>
  </si>
  <si>
    <t>MATN4</t>
  </si>
  <si>
    <t>GABARAPL1</t>
  </si>
  <si>
    <t>ATAD5</t>
  </si>
  <si>
    <t>STAMBP</t>
  </si>
  <si>
    <t>FGF18</t>
  </si>
  <si>
    <t>DAB2</t>
  </si>
  <si>
    <t>BGN</t>
  </si>
  <si>
    <t>BIRC5</t>
  </si>
  <si>
    <t>MMP16</t>
  </si>
  <si>
    <t>HOGA1</t>
  </si>
  <si>
    <t>ARRB1</t>
  </si>
  <si>
    <t>PYCR1</t>
  </si>
  <si>
    <t>TNFAIP6</t>
  </si>
  <si>
    <t>PRCP</t>
  </si>
  <si>
    <t>ENSSSCG00000007336</t>
  </si>
  <si>
    <t>GEM</t>
  </si>
  <si>
    <t>CENPU</t>
  </si>
  <si>
    <t>MEF2C</t>
  </si>
  <si>
    <t>CSRP1</t>
  </si>
  <si>
    <t>SKAP2</t>
  </si>
  <si>
    <t>LGALSL</t>
  </si>
  <si>
    <t>SLK</t>
  </si>
  <si>
    <t>HYAL2</t>
  </si>
  <si>
    <t>S1PR1</t>
  </si>
  <si>
    <t>SNAPC1</t>
  </si>
  <si>
    <t>MAN2A2</t>
  </si>
  <si>
    <t>RGS4</t>
  </si>
  <si>
    <t>GALNT5</t>
  </si>
  <si>
    <t>ALDH1A1</t>
  </si>
  <si>
    <t>ENSSSCG00000038327</t>
  </si>
  <si>
    <t>SASH1</t>
  </si>
  <si>
    <t>MPP7</t>
  </si>
  <si>
    <t>ENSSSCG00000003403</t>
  </si>
  <si>
    <t>S1PR3</t>
  </si>
  <si>
    <t>PPP1R3C</t>
  </si>
  <si>
    <t>ENSSSCG00000002709</t>
  </si>
  <si>
    <t>LIMCH1</t>
  </si>
  <si>
    <t>ENSSSCG00000012669</t>
  </si>
  <si>
    <t>SASS6</t>
  </si>
  <si>
    <t>HEY2</t>
  </si>
  <si>
    <t>PLXND1</t>
  </si>
  <si>
    <t>ITGB8</t>
  </si>
  <si>
    <t>SERTAD4</t>
  </si>
  <si>
    <t>C1orf198</t>
  </si>
  <si>
    <t>GDF15</t>
  </si>
  <si>
    <t>TARS1</t>
  </si>
  <si>
    <t>GRB10</t>
  </si>
  <si>
    <t>TENT5A</t>
  </si>
  <si>
    <t>ENPP4</t>
  </si>
  <si>
    <t>ENSSSCG00000027890</t>
  </si>
  <si>
    <t>APC</t>
  </si>
  <si>
    <t>THSD7A</t>
  </si>
  <si>
    <t>BMP4</t>
  </si>
  <si>
    <t>CD80</t>
  </si>
  <si>
    <t>GCNT1</t>
  </si>
  <si>
    <t>ENSSSCG00000004911</t>
  </si>
  <si>
    <t>YWHAH</t>
  </si>
  <si>
    <t>FLNC</t>
  </si>
  <si>
    <t>SLIT3</t>
  </si>
  <si>
    <t>PHACTR4</t>
  </si>
  <si>
    <t>TAX1BP3</t>
  </si>
  <si>
    <t>DPP4</t>
  </si>
  <si>
    <t>ENSSSCG00000001064</t>
  </si>
  <si>
    <t>WFDC1</t>
  </si>
  <si>
    <t>CEP128</t>
  </si>
  <si>
    <t>EIF2AK3</t>
  </si>
  <si>
    <t>LAG3</t>
  </si>
  <si>
    <t>TGM1</t>
  </si>
  <si>
    <t>RDH10</t>
  </si>
  <si>
    <t>ALOX5AP</t>
  </si>
  <si>
    <t>FAM110A</t>
  </si>
  <si>
    <t>PROC</t>
  </si>
  <si>
    <t>KLF3</t>
  </si>
  <si>
    <t>DNMT1</t>
  </si>
  <si>
    <t>MAB21L2</t>
  </si>
  <si>
    <t>ENSSSCG00000033204</t>
  </si>
  <si>
    <t>GALNT15</t>
  </si>
  <si>
    <t>NCOA7</t>
  </si>
  <si>
    <t>BCL2A1</t>
  </si>
  <si>
    <t>SPHK1</t>
  </si>
  <si>
    <t>SPOCK1</t>
  </si>
  <si>
    <t>ENSSSCG00000016451</t>
  </si>
  <si>
    <t>AHR</t>
  </si>
  <si>
    <t>NPHP4</t>
  </si>
  <si>
    <t>RNF150</t>
  </si>
  <si>
    <t>PYCARD</t>
  </si>
  <si>
    <t>MAP3K20</t>
  </si>
  <si>
    <t>NTN1</t>
  </si>
  <si>
    <t>MMP3</t>
  </si>
  <si>
    <t>CMYA5</t>
  </si>
  <si>
    <t>MR1</t>
  </si>
  <si>
    <t>RAP1GAP2</t>
  </si>
  <si>
    <t>MDM2</t>
  </si>
  <si>
    <t>CFP</t>
  </si>
  <si>
    <t>PPIP5K2</t>
  </si>
  <si>
    <t>ENSSSCG00000002259</t>
  </si>
  <si>
    <t>SMAP2</t>
  </si>
  <si>
    <t>UCHL1</t>
  </si>
  <si>
    <t>TBC1D20</t>
  </si>
  <si>
    <t>CYP39A1</t>
  </si>
  <si>
    <t>ENSSSCG00000030283</t>
  </si>
  <si>
    <t>UBE2T</t>
  </si>
  <si>
    <t>GDNF</t>
  </si>
  <si>
    <t>ZC2HC1A</t>
  </si>
  <si>
    <t>ENSSSCG00000017783</t>
  </si>
  <si>
    <t>NEDD9</t>
  </si>
  <si>
    <t>HSPB8</t>
  </si>
  <si>
    <t>FRZB</t>
  </si>
  <si>
    <t>MECOM</t>
  </si>
  <si>
    <t>BOC</t>
  </si>
  <si>
    <t>HHEX</t>
  </si>
  <si>
    <t>NDC80</t>
  </si>
  <si>
    <t>RAPGEF5</t>
  </si>
  <si>
    <t>PAK6</t>
  </si>
  <si>
    <t>SBF2</t>
  </si>
  <si>
    <t>NAA20</t>
  </si>
  <si>
    <t>WARS1</t>
  </si>
  <si>
    <t>CH1</t>
  </si>
  <si>
    <t>ARG1</t>
  </si>
  <si>
    <t>ENSSSCG00000010546</t>
  </si>
  <si>
    <t>ENSSSCG00000023322</t>
  </si>
  <si>
    <t>TGFA</t>
  </si>
  <si>
    <t>ADRA1B</t>
  </si>
  <si>
    <t>LRP1B</t>
  </si>
  <si>
    <t>AREG</t>
  </si>
  <si>
    <t>SIGLEC1</t>
  </si>
  <si>
    <t>STARD4</t>
  </si>
  <si>
    <t>SC5D</t>
  </si>
  <si>
    <t>NETO2</t>
  </si>
  <si>
    <t>HS3ST1</t>
  </si>
  <si>
    <t>CTSL</t>
  </si>
  <si>
    <t>SCIN</t>
  </si>
  <si>
    <t>CHRM2</t>
  </si>
  <si>
    <t>ENSSSCG00000046252</t>
  </si>
  <si>
    <t>PPBP</t>
  </si>
  <si>
    <t>SQLE</t>
  </si>
  <si>
    <t>CDX1</t>
  </si>
  <si>
    <t>RNF128</t>
  </si>
  <si>
    <t>ZNF385B</t>
  </si>
  <si>
    <t>MSMO1</t>
  </si>
  <si>
    <t>WIF1</t>
  </si>
  <si>
    <t>LTF</t>
  </si>
  <si>
    <t>EML5</t>
  </si>
  <si>
    <t>NTN5</t>
  </si>
  <si>
    <t>ENSSSCG00000017383</t>
  </si>
  <si>
    <t>IL10RA</t>
  </si>
  <si>
    <t>SGO1</t>
  </si>
  <si>
    <t>CENPN</t>
  </si>
  <si>
    <t>SMKR1</t>
  </si>
  <si>
    <t>LHFPL3</t>
  </si>
  <si>
    <t>HMGCR</t>
  </si>
  <si>
    <t>STARD3</t>
  </si>
  <si>
    <t>GPR68</t>
  </si>
  <si>
    <t>G0S2</t>
  </si>
  <si>
    <t>EREG</t>
  </si>
  <si>
    <t>EAF2</t>
  </si>
  <si>
    <t>ENSSSCG00000005311</t>
  </si>
  <si>
    <t>SEMA3A</t>
  </si>
  <si>
    <t>TFEC</t>
  </si>
  <si>
    <t>FGF1</t>
  </si>
  <si>
    <t>ATP8A1</t>
  </si>
  <si>
    <t>CCDC160</t>
  </si>
  <si>
    <t>PCP4L1</t>
  </si>
  <si>
    <t>RYR2</t>
  </si>
  <si>
    <t>DERL3</t>
  </si>
  <si>
    <t>CD207</t>
  </si>
  <si>
    <t>TP53I11</t>
  </si>
  <si>
    <t>SEZ6L</t>
  </si>
  <si>
    <t>FAM162B</t>
  </si>
  <si>
    <t>PDE2A</t>
  </si>
  <si>
    <t>ELOVL2</t>
  </si>
  <si>
    <t>USP4</t>
  </si>
  <si>
    <t>CELSR1</t>
  </si>
  <si>
    <t>ENSSSCG00000021977</t>
  </si>
  <si>
    <t>ENSSSCG00000044948</t>
  </si>
  <si>
    <t>SMPDL3A</t>
  </si>
  <si>
    <t>ITGA6</t>
  </si>
  <si>
    <t>H1-3</t>
  </si>
  <si>
    <t>ENSSSCG00000033363</t>
  </si>
  <si>
    <t>ENSSSCG00000015390</t>
  </si>
  <si>
    <t>SLC15A1</t>
  </si>
  <si>
    <t>IDI1</t>
  </si>
  <si>
    <t>TMEM40</t>
  </si>
  <si>
    <t>JPH1</t>
  </si>
  <si>
    <t>SCD</t>
  </si>
  <si>
    <t>CYTL1</t>
  </si>
  <si>
    <t>GPC6</t>
  </si>
  <si>
    <t>HMGCS1</t>
  </si>
  <si>
    <t>MOCOS</t>
  </si>
  <si>
    <t>ENSSSCG00000035473</t>
  </si>
  <si>
    <t>BDKRB2</t>
  </si>
  <si>
    <t>CLDN10</t>
  </si>
  <si>
    <t>RAB11FIP4</t>
  </si>
  <si>
    <t>ENSSSCG00000045397</t>
  </si>
  <si>
    <t>RAPGEF4</t>
  </si>
  <si>
    <t>ENSSSCG00000042730</t>
  </si>
  <si>
    <t>C17orf64</t>
  </si>
  <si>
    <t>PPIF</t>
  </si>
  <si>
    <t>RPS6KA1</t>
  </si>
  <si>
    <t>DNAH5</t>
  </si>
  <si>
    <t>PTPRE</t>
  </si>
  <si>
    <t>ENSSSCG00000037735</t>
  </si>
  <si>
    <t>ENSSSCG00000033952</t>
  </si>
  <si>
    <t>CYP51A1</t>
  </si>
  <si>
    <t>HFE</t>
  </si>
  <si>
    <t>GPR20</t>
  </si>
  <si>
    <t>DLL4</t>
  </si>
  <si>
    <t>GLDN</t>
  </si>
  <si>
    <t>FHAD1</t>
  </si>
  <si>
    <t>UPP1</t>
  </si>
  <si>
    <t>ENSSSCG00000043759</t>
  </si>
  <si>
    <t>ENSSSCG00000044013</t>
  </si>
  <si>
    <t>STAP1</t>
  </si>
  <si>
    <t>MOXD1</t>
  </si>
  <si>
    <t>TFRC</t>
  </si>
  <si>
    <t>DDIT4L</t>
  </si>
  <si>
    <t>DNAAF4</t>
  </si>
  <si>
    <t>SMOC2</t>
  </si>
  <si>
    <t>ARHGEF15</t>
  </si>
  <si>
    <t>SHISA3</t>
  </si>
  <si>
    <t>TRPV4</t>
  </si>
  <si>
    <t>TNNI2</t>
  </si>
  <si>
    <t>WNK3</t>
  </si>
  <si>
    <t>SPDL1</t>
  </si>
  <si>
    <t>SCARB1</t>
  </si>
  <si>
    <t>VWCE</t>
  </si>
  <si>
    <t>BANK1</t>
  </si>
  <si>
    <t>ENSSSCG00000044997</t>
  </si>
  <si>
    <t>APOBEC4</t>
  </si>
  <si>
    <t>SLC4A7</t>
  </si>
  <si>
    <t>ENSSSCG00000028341</t>
  </si>
  <si>
    <t>STK26</t>
  </si>
  <si>
    <t>CA3</t>
  </si>
  <si>
    <t>PAPPA</t>
  </si>
  <si>
    <t>RCSD1</t>
  </si>
  <si>
    <t>GNMT</t>
  </si>
  <si>
    <t>GRIK2</t>
  </si>
  <si>
    <t>P2RY12</t>
  </si>
  <si>
    <t>ENSSSCG00000041691</t>
  </si>
  <si>
    <t>PRSS35</t>
  </si>
  <si>
    <t>SOCS1</t>
  </si>
  <si>
    <t>TM4SF4</t>
  </si>
  <si>
    <t>SEMA3E</t>
  </si>
  <si>
    <t>ST6GAL1</t>
  </si>
  <si>
    <t>IL11</t>
  </si>
  <si>
    <t>ITGA1</t>
  </si>
  <si>
    <t>WAS</t>
  </si>
  <si>
    <t>PPP1R14A</t>
  </si>
  <si>
    <t>ASS1</t>
  </si>
  <si>
    <t>HAUS1</t>
  </si>
  <si>
    <t>ENSSSCG00000043224</t>
  </si>
  <si>
    <t>CPM</t>
  </si>
  <si>
    <t>KCNAB1</t>
  </si>
  <si>
    <t>PIK3AP1</t>
  </si>
  <si>
    <t>ENSSSCG00000000194</t>
  </si>
  <si>
    <t>RASSF4</t>
  </si>
  <si>
    <t>ENSSSCG00000041512</t>
  </si>
  <si>
    <t>ZNF697</t>
  </si>
  <si>
    <t>COL27A1</t>
  </si>
  <si>
    <t>RASD1</t>
  </si>
  <si>
    <t>TCAP</t>
  </si>
  <si>
    <t>ENSSSCG00000050786</t>
  </si>
  <si>
    <t>CSRP2</t>
  </si>
  <si>
    <t>ENSSSCG00000045948</t>
  </si>
  <si>
    <t>CALML4</t>
  </si>
  <si>
    <t>ENSSSCG00000034353</t>
  </si>
  <si>
    <t>TIE1</t>
  </si>
  <si>
    <t>ENSSSCG00000043522</t>
  </si>
  <si>
    <t>AGT</t>
  </si>
  <si>
    <t>NRIP1</t>
  </si>
  <si>
    <t>THBD</t>
  </si>
  <si>
    <t>NOS2</t>
  </si>
  <si>
    <t>CYP24A1</t>
  </si>
  <si>
    <t>ENSSSCG00000038477</t>
  </si>
  <si>
    <t>P4HA2</t>
  </si>
  <si>
    <t>ENSSSCG00000044253</t>
  </si>
  <si>
    <t>ENSSSCG00000016184</t>
  </si>
  <si>
    <t>ENSSSCG00000027677</t>
  </si>
  <si>
    <t>ENSSSCG00000009239</t>
  </si>
  <si>
    <t>SMS</t>
  </si>
  <si>
    <t>GPATCH4</t>
  </si>
  <si>
    <t>CDKN3</t>
  </si>
  <si>
    <t>ENSSSCG00000017643</t>
  </si>
  <si>
    <t>ENSSSCG00000035789</t>
  </si>
  <si>
    <t>ACTN2</t>
  </si>
  <si>
    <t>VCL</t>
  </si>
  <si>
    <t>GFPT2</t>
  </si>
  <si>
    <t>ENSSSCG00000047841</t>
  </si>
  <si>
    <t>TXNIP</t>
  </si>
  <si>
    <t>LRRIQ1</t>
  </si>
  <si>
    <t>NOTCH4</t>
  </si>
  <si>
    <t>ENSSSCG00000035293</t>
  </si>
  <si>
    <t>SYT7</t>
  </si>
  <si>
    <t>ENSSSCG00000048545</t>
  </si>
  <si>
    <t>TMEM176A</t>
  </si>
  <si>
    <t>ARMC2</t>
  </si>
  <si>
    <t>RELL1</t>
  </si>
  <si>
    <t>NPL</t>
  </si>
  <si>
    <t>ATP1B2</t>
  </si>
  <si>
    <t>TGFBI</t>
  </si>
  <si>
    <t>CEP78</t>
  </si>
  <si>
    <t>CD200</t>
  </si>
  <si>
    <t>ENSSSCG00000029039</t>
  </si>
  <si>
    <t>RARRES1</t>
  </si>
  <si>
    <t>HTATIP2</t>
  </si>
  <si>
    <t>PEG10</t>
  </si>
  <si>
    <t>ENSSSCG00000036213</t>
  </si>
  <si>
    <t>SEMA7A</t>
  </si>
  <si>
    <t>ENSSSCG00000041738</t>
  </si>
  <si>
    <t>ENSSSCG00000047164</t>
  </si>
  <si>
    <t>TNFRSF21</t>
  </si>
  <si>
    <t>IL18</t>
  </si>
  <si>
    <t>CASQ2</t>
  </si>
  <si>
    <t>ENSSSCG00000003079</t>
  </si>
  <si>
    <t>TUBB6</t>
  </si>
  <si>
    <t>CCN4</t>
  </si>
  <si>
    <t>KLHL21</t>
  </si>
  <si>
    <t>MLIP</t>
  </si>
  <si>
    <t>GNAL</t>
  </si>
  <si>
    <t>ESAM</t>
  </si>
  <si>
    <t>PRRG4</t>
  </si>
  <si>
    <t>PIK3CD</t>
  </si>
  <si>
    <t>CAPN6</t>
  </si>
  <si>
    <t>GPRC5C</t>
  </si>
  <si>
    <t>ENSSSCG00000041261</t>
  </si>
  <si>
    <t>ZBED5</t>
  </si>
  <si>
    <t>CDKN1A</t>
  </si>
  <si>
    <t>ENSSSCG00000009211</t>
  </si>
  <si>
    <t>RNF121</t>
  </si>
  <si>
    <t>ID4</t>
  </si>
  <si>
    <t>FZD6</t>
  </si>
  <si>
    <t>CEP85L</t>
  </si>
  <si>
    <t>UGP2</t>
  </si>
  <si>
    <t>GALNT1</t>
  </si>
  <si>
    <t>MAP2K6</t>
  </si>
  <si>
    <t>ENSSSCG00000032525</t>
  </si>
  <si>
    <t>DNMT3B</t>
  </si>
  <si>
    <t>CSPG4</t>
  </si>
  <si>
    <t>ADAM19</t>
  </si>
  <si>
    <t>ENSSSCG00000050501</t>
  </si>
  <si>
    <t>SERPINB9</t>
  </si>
  <si>
    <t>SLC6A8</t>
  </si>
  <si>
    <t>SLC4A5</t>
  </si>
  <si>
    <t>H2AC12</t>
  </si>
  <si>
    <t>KIF23</t>
  </si>
  <si>
    <t>INHBA</t>
  </si>
  <si>
    <t>KLF2</t>
  </si>
  <si>
    <t>LDLR</t>
  </si>
  <si>
    <t>EGFLAM</t>
  </si>
  <si>
    <t>ARRDC4</t>
  </si>
  <si>
    <t>HSPD1</t>
  </si>
  <si>
    <t>SERPINB1</t>
  </si>
  <si>
    <t>SSBP1</t>
  </si>
  <si>
    <t>DNASE2</t>
  </si>
  <si>
    <t>ENSSSCG00000012264</t>
  </si>
  <si>
    <t>RET</t>
  </si>
  <si>
    <t>GNG10</t>
  </si>
  <si>
    <t>RACGAP1</t>
  </si>
  <si>
    <t>SLC24A3</t>
  </si>
  <si>
    <t>ENSSSCG00000041313</t>
  </si>
  <si>
    <t>HCLS1</t>
  </si>
  <si>
    <t>ENSSSCG00000050625</t>
  </si>
  <si>
    <t>GYG1</t>
  </si>
  <si>
    <t>DCLRE1A</t>
  </si>
  <si>
    <t>CYP1A1</t>
  </si>
  <si>
    <t>H1-0</t>
  </si>
  <si>
    <t>CYFIP2</t>
  </si>
  <si>
    <t>ENSSSCG00000002639</t>
  </si>
  <si>
    <t>LRRC23</t>
  </si>
  <si>
    <t>SMPD4</t>
  </si>
  <si>
    <t>FCGR1A</t>
  </si>
  <si>
    <t>ZDHHC18</t>
  </si>
  <si>
    <t>ARL6IP1</t>
  </si>
  <si>
    <t>ENSSSCG00000013593</t>
  </si>
  <si>
    <t>ENSSSCG00000047188</t>
  </si>
  <si>
    <t>ENSSSCG00000031169</t>
  </si>
  <si>
    <t>LIPG</t>
  </si>
  <si>
    <t>LAMC2</t>
  </si>
  <si>
    <t>CACNA1G</t>
  </si>
  <si>
    <t>MACROH2A2</t>
  </si>
  <si>
    <t>IRF8</t>
  </si>
  <si>
    <t>ENSSSCG00000050966</t>
  </si>
  <si>
    <t>AP1AR</t>
  </si>
  <si>
    <t>AGR2</t>
  </si>
  <si>
    <t>CKM</t>
  </si>
  <si>
    <t>DLX5</t>
  </si>
  <si>
    <t>ENSSSCG00000036907</t>
  </si>
  <si>
    <t>FADS6</t>
  </si>
  <si>
    <t>PEPD</t>
  </si>
  <si>
    <t>FERMT3</t>
  </si>
  <si>
    <t>ENSSSCG00000017177</t>
  </si>
  <si>
    <t>ADRB2</t>
  </si>
  <si>
    <t>SENP8</t>
  </si>
  <si>
    <t>LRRC70</t>
  </si>
  <si>
    <t>DEPP1</t>
  </si>
  <si>
    <t>SSX2IP</t>
  </si>
  <si>
    <t>ME2</t>
  </si>
  <si>
    <t>GCLC</t>
  </si>
  <si>
    <t>SFXN5</t>
  </si>
  <si>
    <t>ZNF510</t>
  </si>
  <si>
    <t>ENSSSCG00000032905</t>
  </si>
  <si>
    <t>MMP8</t>
  </si>
  <si>
    <t>DMD</t>
  </si>
  <si>
    <t>NDP</t>
  </si>
  <si>
    <t>MEST</t>
  </si>
  <si>
    <t>KCNA1</t>
  </si>
  <si>
    <t>SLC7A7</t>
  </si>
  <si>
    <t>SLC20A1</t>
  </si>
  <si>
    <t>GDAP1</t>
  </si>
  <si>
    <t>ATP2B1</t>
  </si>
  <si>
    <t>AKR1B1</t>
  </si>
  <si>
    <t>APLN</t>
  </si>
  <si>
    <t>HFM1</t>
  </si>
  <si>
    <t>GSPT2</t>
  </si>
  <si>
    <t>IL21R</t>
  </si>
  <si>
    <t>AMCF-II</t>
  </si>
  <si>
    <t>IQUB</t>
  </si>
  <si>
    <t>TASP1</t>
  </si>
  <si>
    <t>STING1</t>
  </si>
  <si>
    <t>TK1</t>
  </si>
  <si>
    <t>CD14</t>
  </si>
  <si>
    <t>MTUS1</t>
  </si>
  <si>
    <t>TM4SF18</t>
  </si>
  <si>
    <t>DUSP2</t>
  </si>
  <si>
    <t>CYP7B1</t>
  </si>
  <si>
    <t>TLCD2</t>
  </si>
  <si>
    <t>SCARF1</t>
  </si>
  <si>
    <t>PRIMPOL</t>
  </si>
  <si>
    <t>PLXNC1</t>
  </si>
  <si>
    <t>ENSSSCG00000017901</t>
  </si>
  <si>
    <t>CNDP2</t>
  </si>
  <si>
    <t>TEK</t>
  </si>
  <si>
    <t>LPL</t>
  </si>
  <si>
    <t>FLRT3</t>
  </si>
  <si>
    <t>ACP5</t>
  </si>
  <si>
    <t>LOXL2</t>
  </si>
  <si>
    <t>BAMBI</t>
  </si>
  <si>
    <t>EFCAB8</t>
  </si>
  <si>
    <t>TMOD3</t>
  </si>
  <si>
    <t>CH2</t>
  </si>
  <si>
    <t>BMX</t>
  </si>
  <si>
    <t>TNF</t>
  </si>
  <si>
    <t>ENSSSCG00000034802</t>
  </si>
  <si>
    <t>BCL2L14</t>
  </si>
  <si>
    <t>TASL</t>
  </si>
  <si>
    <t>CCNB1</t>
  </si>
  <si>
    <t>ENSSSCG00000023305</t>
  </si>
  <si>
    <t>MARCO</t>
  </si>
  <si>
    <t>TMEM144</t>
  </si>
  <si>
    <t>KMO</t>
  </si>
  <si>
    <t>ADGRV1</t>
  </si>
  <si>
    <t>ISG20</t>
  </si>
  <si>
    <t>CDCA3</t>
  </si>
  <si>
    <t>ENSSSCG00000034555</t>
  </si>
  <si>
    <t>GPR34</t>
  </si>
  <si>
    <t>TIMD4</t>
  </si>
  <si>
    <t>FAM110D</t>
  </si>
  <si>
    <t>CASS4</t>
  </si>
  <si>
    <t>FABP3</t>
  </si>
  <si>
    <t>DAPP1</t>
  </si>
  <si>
    <t>LVRN</t>
  </si>
  <si>
    <t>RND1</t>
  </si>
  <si>
    <t>TMEM140</t>
  </si>
  <si>
    <t>ENSSSCG00000002749</t>
  </si>
  <si>
    <t>HOXA1</t>
  </si>
  <si>
    <t>DEFB1.1</t>
  </si>
  <si>
    <t>ENSSSCG00000040707</t>
  </si>
  <si>
    <t>KANK1</t>
  </si>
  <si>
    <t>SEMA5A</t>
  </si>
  <si>
    <t>ATP2B3</t>
  </si>
  <si>
    <t>BLNK</t>
  </si>
  <si>
    <t>RAD51C</t>
  </si>
  <si>
    <t>TMEM204</t>
  </si>
  <si>
    <t>ENSSSCG00000050992</t>
  </si>
  <si>
    <t>ENSSSCG00000006286</t>
  </si>
  <si>
    <t>DDX60</t>
  </si>
  <si>
    <t>ENSSSCG00000050703</t>
  </si>
  <si>
    <t>S1PR5</t>
  </si>
  <si>
    <t>CHMP4A</t>
  </si>
  <si>
    <t>MS4A7</t>
  </si>
  <si>
    <t>LHX6</t>
  </si>
  <si>
    <t>MRC1</t>
  </si>
  <si>
    <t>ENSSSCG00000047888</t>
  </si>
  <si>
    <t>ACSM5</t>
  </si>
  <si>
    <t>GPX3</t>
  </si>
  <si>
    <t>ENSSSCG00000040016</t>
  </si>
  <si>
    <t>PSD2</t>
  </si>
  <si>
    <t>PPP1R3B</t>
  </si>
  <si>
    <t>CHMP4C</t>
  </si>
  <si>
    <t>IBSP</t>
  </si>
  <si>
    <t>ENSSSCG00000029752</t>
  </si>
  <si>
    <t>A2M</t>
  </si>
  <si>
    <t>IKZF2</t>
  </si>
  <si>
    <t>ENSSSCG00000041534</t>
  </si>
  <si>
    <t>GBP2</t>
  </si>
  <si>
    <t>ENSSSCG00000022295</t>
  </si>
  <si>
    <t>CLEC1A</t>
  </si>
  <si>
    <t>ENSSSCG00000051344</t>
  </si>
  <si>
    <t>SLA-DOA</t>
  </si>
  <si>
    <t>NUAK2</t>
  </si>
  <si>
    <t>FAM78A</t>
  </si>
  <si>
    <t>SGO2</t>
  </si>
  <si>
    <t>ALKBH8</t>
  </si>
  <si>
    <t>EVI2B</t>
  </si>
  <si>
    <t>IPO11</t>
  </si>
  <si>
    <t>ANKRD37</t>
  </si>
  <si>
    <t>ENSSSCG00000013935</t>
  </si>
  <si>
    <t>CCDC173</t>
  </si>
  <si>
    <t>IL13RA1</t>
  </si>
  <si>
    <t>LRRC9</t>
  </si>
  <si>
    <t>SLC39A14</t>
  </si>
  <si>
    <t>UHRF1</t>
  </si>
  <si>
    <t>GPR157</t>
  </si>
  <si>
    <t>PTGES</t>
  </si>
  <si>
    <t>ENSSSCG00000042830</t>
  </si>
  <si>
    <t>ENSSSCG00000045683</t>
  </si>
  <si>
    <t>NQO1</t>
  </si>
  <si>
    <t>ARHGDIB</t>
  </si>
  <si>
    <t>PLIN1</t>
  </si>
  <si>
    <t>ARHGAP18</t>
  </si>
  <si>
    <t>CDKN1C</t>
  </si>
  <si>
    <t>ARRDC3</t>
  </si>
  <si>
    <t>GPD1</t>
  </si>
  <si>
    <t>ENSSSCG00000017032</t>
  </si>
  <si>
    <t>FAM111B</t>
  </si>
  <si>
    <t>CCDC18</t>
  </si>
  <si>
    <t>SLC16A9</t>
  </si>
  <si>
    <t>ENSSSCG00000041978</t>
  </si>
  <si>
    <t>C15orf48</t>
  </si>
  <si>
    <t>CDC20</t>
  </si>
  <si>
    <t>ZNF711</t>
  </si>
  <si>
    <t>GATM</t>
  </si>
  <si>
    <t>CLDN5</t>
  </si>
  <si>
    <t>EIF2AK2</t>
  </si>
  <si>
    <t>NRP2</t>
  </si>
  <si>
    <t>RFTN1</t>
  </si>
  <si>
    <t>TSPAN15</t>
  </si>
  <si>
    <t>MYEF2</t>
  </si>
  <si>
    <t>RAPGEF3</t>
  </si>
  <si>
    <t>ENSSSCG00000036556</t>
  </si>
  <si>
    <t>ENSSSCG00000004598</t>
  </si>
  <si>
    <t>GXYLT2</t>
  </si>
  <si>
    <t>S100A2</t>
  </si>
  <si>
    <t>RPAP3</t>
  </si>
  <si>
    <t>SGIP1</t>
  </si>
  <si>
    <t>GINS1</t>
  </si>
  <si>
    <t>CTRC</t>
  </si>
  <si>
    <t>ADAMTS5</t>
  </si>
  <si>
    <t>WDR76</t>
  </si>
  <si>
    <t>ENSSSCG00000031883</t>
  </si>
  <si>
    <t>ENSSSCG00000014540</t>
  </si>
  <si>
    <t>TRIM21</t>
  </si>
  <si>
    <t>PTPN6</t>
  </si>
  <si>
    <t>LRFN5</t>
  </si>
  <si>
    <t>HSD11B1</t>
  </si>
  <si>
    <t>ENSSSCG00000016444</t>
  </si>
  <si>
    <t>IL10RB</t>
  </si>
  <si>
    <t>ENSSSCG00000024800</t>
  </si>
  <si>
    <t>DCUN1D2</t>
  </si>
  <si>
    <t>ENSSSCG00000021675</t>
  </si>
  <si>
    <t>SEMA6A</t>
  </si>
  <si>
    <t>TOX</t>
  </si>
  <si>
    <t>ENSSSCG00000022401</t>
  </si>
  <si>
    <t>FZD5</t>
  </si>
  <si>
    <t>TNFAIP8L1</t>
  </si>
  <si>
    <t>HERC6</t>
  </si>
  <si>
    <t>FGF10</t>
  </si>
  <si>
    <t>KBTBD6</t>
  </si>
  <si>
    <t>CSF1R</t>
  </si>
  <si>
    <t>RDH12</t>
  </si>
  <si>
    <t>UNC93B1</t>
  </si>
  <si>
    <t>MYCT1</t>
  </si>
  <si>
    <t>RASSF9</t>
  </si>
  <si>
    <t>TINAGL1</t>
  </si>
  <si>
    <t>CGNL1</t>
  </si>
  <si>
    <t>ENSSSCG00000048880</t>
  </si>
  <si>
    <t>IL1R2</t>
  </si>
  <si>
    <t>TIAM1</t>
  </si>
  <si>
    <t>ENSSSCG00000017920</t>
  </si>
  <si>
    <t>TULP2</t>
  </si>
  <si>
    <t>MCAM</t>
  </si>
  <si>
    <t>ENSSSCG00000013100</t>
  </si>
  <si>
    <t>ENSSSCG00000014280</t>
  </si>
  <si>
    <t>APLNR</t>
  </si>
  <si>
    <t>ASTE1</t>
  </si>
  <si>
    <t>NFKBID</t>
  </si>
  <si>
    <t>IL1R1</t>
  </si>
  <si>
    <t>CLIC2</t>
  </si>
  <si>
    <t>KCNK2</t>
  </si>
  <si>
    <t>MAST4</t>
  </si>
  <si>
    <t>GINS2</t>
  </si>
  <si>
    <t>PPP1R16B</t>
  </si>
  <si>
    <t>STOX2</t>
  </si>
  <si>
    <t>MFSD1</t>
  </si>
  <si>
    <t>ENSSSCG00000009530</t>
  </si>
  <si>
    <t>ENSSSCG00000039731</t>
  </si>
  <si>
    <t>ADGRG1</t>
  </si>
  <si>
    <t>ENSSSCG00000010401</t>
  </si>
  <si>
    <t>ID2</t>
  </si>
  <si>
    <t>MYLK2</t>
  </si>
  <si>
    <t>NOS3</t>
  </si>
  <si>
    <t>GATA2</t>
  </si>
  <si>
    <t>MMP13</t>
  </si>
  <si>
    <t>KIAA1841</t>
  </si>
  <si>
    <t>MGST1</t>
  </si>
  <si>
    <t>NEDD4</t>
  </si>
  <si>
    <t>ATP13A5</t>
  </si>
  <si>
    <t>ENSSSCG00000012397</t>
  </si>
  <si>
    <t>ATP2A3</t>
  </si>
  <si>
    <t>PCP4</t>
  </si>
  <si>
    <t>LIMS2</t>
  </si>
  <si>
    <t>CAPG</t>
  </si>
  <si>
    <t>NELL2</t>
  </si>
  <si>
    <t>KIF20A</t>
  </si>
  <si>
    <t>LAT2</t>
  </si>
  <si>
    <t>HERC5</t>
  </si>
  <si>
    <t>SAMD9</t>
  </si>
  <si>
    <t>FDXACB1</t>
  </si>
  <si>
    <t>MYL10</t>
  </si>
  <si>
    <t>CASP7</t>
  </si>
  <si>
    <t>AKAP7</t>
  </si>
  <si>
    <t>POLR1F</t>
  </si>
  <si>
    <t>ST3GAL5</t>
  </si>
  <si>
    <t>TMEM123</t>
  </si>
  <si>
    <t>ETV7</t>
  </si>
  <si>
    <t>PIKFYVE</t>
  </si>
  <si>
    <t>BEAN1</t>
  </si>
  <si>
    <t>PIWIL2</t>
  </si>
  <si>
    <t>CLIC5</t>
  </si>
  <si>
    <t>FLNB</t>
  </si>
  <si>
    <t>ENSSSCG00000010212</t>
  </si>
  <si>
    <t>SLC5A3</t>
  </si>
  <si>
    <t>PCDH18</t>
  </si>
  <si>
    <t>TBX2</t>
  </si>
  <si>
    <t>FAM185A</t>
  </si>
  <si>
    <t>CNKSR2</t>
  </si>
  <si>
    <t>CH3</t>
  </si>
  <si>
    <t>C1orf115</t>
  </si>
  <si>
    <t>RASGRP3</t>
  </si>
  <si>
    <t>CA4</t>
  </si>
  <si>
    <t>ENSSSCG00000014351</t>
  </si>
  <si>
    <t>COL26A1</t>
  </si>
  <si>
    <t>ENSSSCG00000024161</t>
  </si>
  <si>
    <t>CD48</t>
  </si>
  <si>
    <t>SOX17</t>
  </si>
  <si>
    <t>C1QL3</t>
  </si>
  <si>
    <t>SHE</t>
  </si>
  <si>
    <t>HAS1</t>
  </si>
  <si>
    <t>AVPR1A</t>
  </si>
  <si>
    <t>CD300C</t>
  </si>
  <si>
    <t>IFIT2</t>
  </si>
  <si>
    <t>PCK1</t>
  </si>
  <si>
    <t>KCNA3</t>
  </si>
  <si>
    <t>MSR1</t>
  </si>
  <si>
    <t>MNDA</t>
  </si>
  <si>
    <t>CD34</t>
  </si>
  <si>
    <t>VWF</t>
  </si>
  <si>
    <t>ZDBF2</t>
  </si>
  <si>
    <t>PDGFB</t>
  </si>
  <si>
    <t>GRIA2</t>
  </si>
  <si>
    <t>GNA15</t>
  </si>
  <si>
    <t>ENSSSCG00000033089</t>
  </si>
  <si>
    <t>PRDM6</t>
  </si>
  <si>
    <t>TNFSF13B</t>
  </si>
  <si>
    <t>PLA2G7</t>
  </si>
  <si>
    <t>ENSSSCG00000030801</t>
  </si>
  <si>
    <t>ARHGAP30</t>
  </si>
  <si>
    <t>SERPINB10</t>
  </si>
  <si>
    <t>ITIH5</t>
  </si>
  <si>
    <t>PCDH7</t>
  </si>
  <si>
    <t>GATA3</t>
  </si>
  <si>
    <t>FBXO39</t>
  </si>
  <si>
    <t>SULT1A3</t>
  </si>
  <si>
    <t>ACTG2</t>
  </si>
  <si>
    <t>PTGDS</t>
  </si>
  <si>
    <t>CYSLTR2</t>
  </si>
  <si>
    <t>ENSSSCG00000031897</t>
  </si>
  <si>
    <t>WNT11</t>
  </si>
  <si>
    <t>ENSSSCG00000009240</t>
  </si>
  <si>
    <t>ENSSSCG00000028691</t>
  </si>
  <si>
    <t>LRATD1</t>
  </si>
  <si>
    <t>RBPMS</t>
  </si>
  <si>
    <t>ENSSSCG00000006350</t>
  </si>
  <si>
    <t>PLTP</t>
  </si>
  <si>
    <t>ITGB2</t>
  </si>
  <si>
    <t>F13A1</t>
  </si>
  <si>
    <t>PDE1A</t>
  </si>
  <si>
    <t>EBF2</t>
  </si>
  <si>
    <t>ADAMTS9</t>
  </si>
  <si>
    <t>CCBE1</t>
  </si>
  <si>
    <t>LRRC32</t>
  </si>
  <si>
    <t>RASSF5</t>
  </si>
  <si>
    <t>PTX3</t>
  </si>
  <si>
    <t>TLL1</t>
  </si>
  <si>
    <t>TRAF1</t>
  </si>
  <si>
    <t>ENSSSCG00000045808</t>
  </si>
  <si>
    <t>AMIGO2</t>
  </si>
  <si>
    <t>A1CF</t>
  </si>
  <si>
    <t>FABP4</t>
  </si>
  <si>
    <t>ENSSSCG00000040535</t>
  </si>
  <si>
    <t>TM6SF1</t>
  </si>
  <si>
    <t>ALDH1A3</t>
  </si>
  <si>
    <t>SLC9A3R2</t>
  </si>
  <si>
    <t>NPY1R</t>
  </si>
  <si>
    <t>BDNF</t>
  </si>
  <si>
    <t>TRIM22</t>
  </si>
  <si>
    <t>ANKDD1B</t>
  </si>
  <si>
    <t>CD36</t>
  </si>
  <si>
    <t>TPPP</t>
  </si>
  <si>
    <t>NKAIN3</t>
  </si>
  <si>
    <t>GMFG</t>
  </si>
  <si>
    <t>GCNT2</t>
  </si>
  <si>
    <t>ABCC9</t>
  </si>
  <si>
    <t>NES</t>
  </si>
  <si>
    <t>P2RY1</t>
  </si>
  <si>
    <t>ANGPT1</t>
  </si>
  <si>
    <t>RIMKLB</t>
  </si>
  <si>
    <t>ENSSSCG00000022246</t>
  </si>
  <si>
    <t>ENSSSCG00000038455</t>
  </si>
  <si>
    <t>RASGRF2</t>
  </si>
  <si>
    <t>RAMP1</t>
  </si>
  <si>
    <t>ADIPOQ</t>
  </si>
  <si>
    <t>ENSSSCG00000005949</t>
  </si>
  <si>
    <t>ENSSSCG00000051306</t>
  </si>
  <si>
    <t>TRIM16</t>
  </si>
  <si>
    <t>SLC1A3</t>
  </si>
  <si>
    <t>CBR3</t>
  </si>
  <si>
    <t>ENSSSCG00000049589</t>
  </si>
  <si>
    <t>ENSSSCG00000033550</t>
  </si>
  <si>
    <t>PARP14</t>
  </si>
  <si>
    <t>LRRC10B</t>
  </si>
  <si>
    <t>RSPO3</t>
  </si>
  <si>
    <t>TCN2</t>
  </si>
  <si>
    <t>TLR3</t>
  </si>
  <si>
    <t>RASGEF1B</t>
  </si>
  <si>
    <t>ENSSSCG00000046092</t>
  </si>
  <si>
    <t>CYYR1</t>
  </si>
  <si>
    <t>KCNJ2</t>
  </si>
  <si>
    <t>ADGRL4</t>
  </si>
  <si>
    <t>GIMAP4</t>
  </si>
  <si>
    <t>PDLIM1</t>
  </si>
  <si>
    <t>ENSSSCG00000031640</t>
  </si>
  <si>
    <t>RCAN2</t>
  </si>
  <si>
    <t>ENSSSCG00000014909</t>
  </si>
  <si>
    <t>NCAPG</t>
  </si>
  <si>
    <t>PSMB8</t>
  </si>
  <si>
    <t>DACH1</t>
  </si>
  <si>
    <t>DYRK3</t>
  </si>
  <si>
    <t>ENSSSCG00000049173</t>
  </si>
  <si>
    <t>NSG1</t>
  </si>
  <si>
    <t>LIPA</t>
  </si>
  <si>
    <t>BCAM</t>
  </si>
  <si>
    <t>PDE1C</t>
  </si>
  <si>
    <t>BATF3</t>
  </si>
  <si>
    <t>FRMD3</t>
  </si>
  <si>
    <t>RBP1</t>
  </si>
  <si>
    <t>ECE1</t>
  </si>
  <si>
    <t>STAB1</t>
  </si>
  <si>
    <t>ZFPM2</t>
  </si>
  <si>
    <t>ENSSSCG00000034739</t>
  </si>
  <si>
    <t>NCF2</t>
  </si>
  <si>
    <t>JAML</t>
  </si>
  <si>
    <t>CMPK2</t>
  </si>
  <si>
    <t>VEGFC</t>
  </si>
  <si>
    <t>RNF152</t>
  </si>
  <si>
    <t>CYB561</t>
  </si>
  <si>
    <t>HEY1</t>
  </si>
  <si>
    <t>DUSP8</t>
  </si>
  <si>
    <t>ENPP6</t>
  </si>
  <si>
    <t>COL4A6</t>
  </si>
  <si>
    <t>SAMHD1</t>
  </si>
  <si>
    <t>BCL7A</t>
  </si>
  <si>
    <t>CXCR4</t>
  </si>
  <si>
    <t>MASP1</t>
  </si>
  <si>
    <t>NEURL1B</t>
  </si>
  <si>
    <t>DUSP4</t>
  </si>
  <si>
    <t>LDB2</t>
  </si>
  <si>
    <t>PSMB9</t>
  </si>
  <si>
    <t>ENSSSCG00000016263</t>
  </si>
  <si>
    <t>DKK2</t>
  </si>
  <si>
    <t>FAM171A1</t>
  </si>
  <si>
    <t>PRRT1</t>
  </si>
  <si>
    <t>CD93</t>
  </si>
  <si>
    <t>ARHGAP25</t>
  </si>
  <si>
    <t>ENSSSCG00000042121</t>
  </si>
  <si>
    <t>RHOBTB1</t>
  </si>
  <si>
    <t>SLPI</t>
  </si>
  <si>
    <t>DIRAS3</t>
  </si>
  <si>
    <t>SPOCK2</t>
  </si>
  <si>
    <t>DGKG</t>
  </si>
  <si>
    <t>ENSSSCG00000048263</t>
  </si>
  <si>
    <t>LMNB1</t>
  </si>
  <si>
    <t>IQGAP2</t>
  </si>
  <si>
    <t>GRIN3A</t>
  </si>
  <si>
    <t>ENSSSCG00000022331</t>
  </si>
  <si>
    <t>YOD1</t>
  </si>
  <si>
    <t>MBP</t>
  </si>
  <si>
    <t>ARC</t>
  </si>
  <si>
    <t>CRYBG1</t>
  </si>
  <si>
    <t>TSPAN9</t>
  </si>
  <si>
    <t>HGF</t>
  </si>
  <si>
    <t>ENSSSCG00000041316</t>
  </si>
  <si>
    <t>MESP2</t>
  </si>
  <si>
    <t>NMI</t>
  </si>
  <si>
    <t>IFIT5</t>
  </si>
  <si>
    <t>PLCXD3</t>
  </si>
  <si>
    <t>GAS2L3</t>
  </si>
  <si>
    <t>ENSSSCG00000017754</t>
  </si>
  <si>
    <t>ENSSSCG00000049983</t>
  </si>
  <si>
    <t>ADAMTS7</t>
  </si>
  <si>
    <t>GUCY1A1</t>
  </si>
  <si>
    <t>PLEKHO1</t>
  </si>
  <si>
    <t>DLX3</t>
  </si>
  <si>
    <t>TNFAIP3</t>
  </si>
  <si>
    <t>ADGRF4</t>
  </si>
  <si>
    <t>CHRDL2</t>
  </si>
  <si>
    <t>CYTH1</t>
  </si>
  <si>
    <t>CYP26B1</t>
  </si>
  <si>
    <t>ENSSSCG00000051093</t>
  </si>
  <si>
    <t>ENSSSCG00000005095</t>
  </si>
  <si>
    <t>PENK</t>
  </si>
  <si>
    <t>PLPPR4</t>
  </si>
  <si>
    <t>ADAMTS3</t>
  </si>
  <si>
    <t>FST</t>
  </si>
  <si>
    <t>ARAP3</t>
  </si>
  <si>
    <t>ENSSSCG00000041499</t>
  </si>
  <si>
    <t>C4orf46</t>
  </si>
  <si>
    <t>CADM1</t>
  </si>
  <si>
    <t>PLD4</t>
  </si>
  <si>
    <t>TAP1</t>
  </si>
  <si>
    <t>PIEZO2</t>
  </si>
  <si>
    <t>SPC24</t>
  </si>
  <si>
    <t>KHDRBS3</t>
  </si>
  <si>
    <t>PPM1N</t>
  </si>
  <si>
    <t>ENSSSCG00000030088</t>
  </si>
  <si>
    <t>CD247</t>
  </si>
  <si>
    <t>ADGRL2</t>
  </si>
  <si>
    <t>ART4</t>
  </si>
  <si>
    <t>RGS10</t>
  </si>
  <si>
    <t>AGRN</t>
  </si>
  <si>
    <t>ENSSSCG00000038644</t>
  </si>
  <si>
    <t>CDH6</t>
  </si>
  <si>
    <t>ENSSSCG00000006418</t>
  </si>
  <si>
    <t>FOXRED2</t>
  </si>
  <si>
    <t>TMEM54</t>
  </si>
  <si>
    <t>ENSSSCG00000049524</t>
  </si>
  <si>
    <t>AJUBA</t>
  </si>
  <si>
    <t>STAC2</t>
  </si>
  <si>
    <t>PPARG</t>
  </si>
  <si>
    <t>GSAP</t>
  </si>
  <si>
    <t>ZNFX1</t>
  </si>
  <si>
    <t>KCNK7</t>
  </si>
  <si>
    <t>CDH5</t>
  </si>
  <si>
    <t>PDE3A</t>
  </si>
  <si>
    <t>NOX4</t>
  </si>
  <si>
    <t>PLAT</t>
  </si>
  <si>
    <t>SPRY4</t>
  </si>
  <si>
    <t>ENDOV</t>
  </si>
  <si>
    <t>DUSP5</t>
  </si>
  <si>
    <t>CH4</t>
  </si>
  <si>
    <t>PKIB</t>
  </si>
  <si>
    <t>HEYL</t>
  </si>
  <si>
    <t>FMO2</t>
  </si>
  <si>
    <t>TRPC6</t>
  </si>
  <si>
    <t>NAALAD2</t>
  </si>
  <si>
    <t>CXCL9</t>
  </si>
  <si>
    <t>EDNRB</t>
  </si>
  <si>
    <t>SHTN1</t>
  </si>
  <si>
    <t>TNFSF11</t>
  </si>
  <si>
    <t>PIK3R5</t>
  </si>
  <si>
    <t>LAMC3</t>
  </si>
  <si>
    <t>INMT</t>
  </si>
  <si>
    <t>OLFML2A</t>
  </si>
  <si>
    <t>FCN2</t>
  </si>
  <si>
    <t>TMEM150C</t>
  </si>
  <si>
    <t>PEAR1</t>
  </si>
  <si>
    <t>GUCY1B1</t>
  </si>
  <si>
    <t>EPHA3</t>
  </si>
  <si>
    <t>ENSSSCG00000000657</t>
  </si>
  <si>
    <t>ITGA8</t>
  </si>
  <si>
    <t>ZNF296</t>
  </si>
  <si>
    <t>KCNJ8</t>
  </si>
  <si>
    <t>KITLG</t>
  </si>
  <si>
    <t>CD86</t>
  </si>
  <si>
    <t>ENSSSCG00000036237</t>
  </si>
  <si>
    <t>TNFSF9</t>
  </si>
  <si>
    <t>GUCY1A2</t>
  </si>
  <si>
    <t>TNFSF15</t>
  </si>
  <si>
    <t>RASL12</t>
  </si>
  <si>
    <t>GPR4</t>
  </si>
  <si>
    <t>SLIT2</t>
  </si>
  <si>
    <t>EDNRA</t>
  </si>
  <si>
    <t>CLEC2B</t>
  </si>
  <si>
    <t>NOSTRIN</t>
  </si>
  <si>
    <t>ENSSSCG00000020967</t>
  </si>
  <si>
    <t>VAV1</t>
  </si>
  <si>
    <t>AGMO</t>
  </si>
  <si>
    <t>KIT</t>
  </si>
  <si>
    <t>FSTL5</t>
  </si>
  <si>
    <t>ENSSSCG00000039222</t>
  </si>
  <si>
    <t>GJA4</t>
  </si>
  <si>
    <t>DOCK10</t>
  </si>
  <si>
    <t>LMOD1</t>
  </si>
  <si>
    <t>F11R</t>
  </si>
  <si>
    <t>LEPR</t>
  </si>
  <si>
    <t>FAM20A</t>
  </si>
  <si>
    <t>CTNNA3</t>
  </si>
  <si>
    <t>ITGB4</t>
  </si>
  <si>
    <t>EMB</t>
  </si>
  <si>
    <t>PCDH17</t>
  </si>
  <si>
    <t>HES4</t>
  </si>
  <si>
    <t>IL2RA</t>
  </si>
  <si>
    <t>PDE5A</t>
  </si>
  <si>
    <t>ATP1A4</t>
  </si>
  <si>
    <t>FGD2</t>
  </si>
  <si>
    <t>EDN1</t>
  </si>
  <si>
    <t>FOXS1</t>
  </si>
  <si>
    <t>ADGRF5</t>
  </si>
  <si>
    <t>PAG1</t>
  </si>
  <si>
    <t>FHL5</t>
  </si>
  <si>
    <t>CPE</t>
  </si>
  <si>
    <t>ENSSSCG00000015664</t>
  </si>
  <si>
    <t>SLC46A2</t>
  </si>
  <si>
    <t>FAM177B</t>
  </si>
  <si>
    <t>ENSSSCG00000042975</t>
  </si>
  <si>
    <t>SORCS2</t>
  </si>
  <si>
    <t>PTPRB</t>
  </si>
  <si>
    <t>CMAH</t>
  </si>
  <si>
    <t>PAWR</t>
  </si>
  <si>
    <t>EPHA7</t>
  </si>
  <si>
    <t>LCP1</t>
  </si>
  <si>
    <t>ACSBG1</t>
  </si>
  <si>
    <t>SNX10</t>
  </si>
  <si>
    <t>ATP8B1</t>
  </si>
  <si>
    <t>VSIG4</t>
  </si>
  <si>
    <t>IRAG1</t>
  </si>
  <si>
    <t>PRDM1</t>
  </si>
  <si>
    <t>ENSSSCG00000031889</t>
  </si>
  <si>
    <t>PTGER1</t>
  </si>
  <si>
    <t>MARCHF10</t>
  </si>
  <si>
    <t>IL1A</t>
  </si>
  <si>
    <t>STC1</t>
  </si>
  <si>
    <t>ANGPT2</t>
  </si>
  <si>
    <t>SH3BGRL2</t>
  </si>
  <si>
    <t>CD274</t>
  </si>
  <si>
    <t>BCL6B</t>
  </si>
  <si>
    <t>RASL11A</t>
  </si>
  <si>
    <t>RALGPS2</t>
  </si>
  <si>
    <t>ESM1</t>
  </si>
  <si>
    <t>EVA1A</t>
  </si>
  <si>
    <t>ST8SIA4</t>
  </si>
  <si>
    <t>TRAF5</t>
  </si>
  <si>
    <t>LYVE1</t>
  </si>
  <si>
    <t>PTPRJ</t>
  </si>
  <si>
    <t>ENTPD1</t>
  </si>
  <si>
    <t>EPHX3</t>
  </si>
  <si>
    <t>F2R</t>
  </si>
  <si>
    <t>STUM</t>
  </si>
  <si>
    <t>ANO3</t>
  </si>
  <si>
    <t>ENSSSCG00000037487</t>
  </si>
  <si>
    <t>CCR5</t>
  </si>
  <si>
    <t>CCDC148</t>
  </si>
  <si>
    <t>ARRB2</t>
  </si>
  <si>
    <t>ENSSSCG00000007978</t>
  </si>
  <si>
    <t>ENSSSCG00000031741</t>
  </si>
  <si>
    <t>CACNA2D1</t>
  </si>
  <si>
    <t>DACT1</t>
  </si>
  <si>
    <t>ENSSSCG00000032181</t>
  </si>
  <si>
    <t>HOXB7</t>
  </si>
  <si>
    <t>PRR11</t>
  </si>
  <si>
    <t>PCSK6</t>
  </si>
  <si>
    <t>PRKAR2B</t>
  </si>
  <si>
    <t>ENSSSCG00000026996</t>
  </si>
  <si>
    <t>MMRN2</t>
  </si>
  <si>
    <t>FRMD4A</t>
  </si>
  <si>
    <t>OLFM2</t>
  </si>
  <si>
    <t>ARMC12</t>
  </si>
  <si>
    <t>HMMR</t>
  </si>
  <si>
    <t>PARP8</t>
  </si>
  <si>
    <t>ACSL5</t>
  </si>
  <si>
    <t>ENSSSCG00000042092</t>
  </si>
  <si>
    <t>TNFAIP2</t>
  </si>
  <si>
    <t>KLHL23</t>
  </si>
  <si>
    <t>LTC4S</t>
  </si>
  <si>
    <t>CIART</t>
  </si>
  <si>
    <t>IL15</t>
  </si>
  <si>
    <t>TSHZ3</t>
  </si>
  <si>
    <r>
      <rPr>
        <i/>
        <sz val="11"/>
        <color theme="1"/>
        <rFont val="等线"/>
        <family val="4"/>
        <charset val="134"/>
        <scheme val="minor"/>
      </rPr>
      <t>p</t>
    </r>
    <r>
      <rPr>
        <sz val="11"/>
        <color theme="1"/>
        <rFont val="等线"/>
        <family val="2"/>
        <charset val="238"/>
        <scheme val="minor"/>
      </rPr>
      <t>_val</t>
    </r>
    <phoneticPr fontId="2" type="noConversion"/>
  </si>
  <si>
    <r>
      <rPr>
        <i/>
        <sz val="11"/>
        <color theme="1"/>
        <rFont val="等线"/>
        <family val="4"/>
        <charset val="134"/>
        <scheme val="minor"/>
      </rPr>
      <t>p</t>
    </r>
    <r>
      <rPr>
        <sz val="11"/>
        <color theme="1"/>
        <rFont val="等线"/>
        <family val="2"/>
        <charset val="238"/>
        <scheme val="minor"/>
      </rPr>
      <t>_val_adj</t>
    </r>
    <phoneticPr fontId="2" type="noConversion"/>
  </si>
  <si>
    <r>
      <t>avg_log</t>
    </r>
    <r>
      <rPr>
        <vertAlign val="subscript"/>
        <sz val="11"/>
        <color theme="1"/>
        <rFont val="等线"/>
        <family val="3"/>
        <charset val="134"/>
      </rPr>
      <t>2</t>
    </r>
    <r>
      <rPr>
        <sz val="11"/>
        <color theme="1"/>
        <rFont val="等线"/>
        <family val="2"/>
        <charset val="238"/>
        <scheme val="minor"/>
      </rPr>
      <t>FC</t>
    </r>
    <phoneticPr fontId="2" type="noConversion"/>
  </si>
  <si>
    <r>
      <rPr>
        <i/>
        <sz val="11"/>
        <color theme="1"/>
        <rFont val="等线"/>
        <family val="4"/>
        <charset val="134"/>
        <scheme val="minor"/>
      </rPr>
      <t>P</t>
    </r>
    <r>
      <rPr>
        <sz val="11"/>
        <color theme="1"/>
        <rFont val="等线"/>
        <family val="2"/>
        <charset val="238"/>
        <scheme val="minor"/>
      </rPr>
      <t>_FDR_adj</t>
    </r>
    <phoneticPr fontId="2" type="noConversion"/>
  </si>
  <si>
    <t>P</t>
    <phoneticPr fontId="2" type="noConversion"/>
  </si>
  <si>
    <t>Table S1  Clusters frequencies in each sample</t>
    <phoneticPr fontId="2" type="noConversion"/>
  </si>
  <si>
    <t>Table S2  TOP30 expressed genes in each cluster</t>
    <phoneticPr fontId="2" type="noConversion"/>
  </si>
  <si>
    <t>Table S3  Differential expression of genes in Ch cluster in red vs white zone</t>
    <phoneticPr fontId="2" type="noConversion"/>
  </si>
  <si>
    <t xml:space="preserve">Table S4  GO enrichment analysis of differentialy expressed genes in chondrocyte cluster. Separate for white and red zones </t>
    <phoneticPr fontId="2" type="noConversion"/>
  </si>
  <si>
    <t>Table S5  TOP500 expressed genes in chondrocytic subclusters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</si>
</sst>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family val="2"/>
      <charset val="238"/>
      <scheme val="minor"/>
    </font>
    <font>
      <sz val="11"/>
      <color theme="5" tint="-0.249977111117893"/>
      <name val="等线"/>
      <family val="2"/>
      <charset val="238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vertAlign val="subscript"/>
      <sz val="11"/>
      <color theme="1"/>
      <name val="等线"/>
      <family val="3"/>
      <charset val="134"/>
    </font>
    <font>
      <i/>
      <sz val="11"/>
      <color theme="5" tint="-0.249977111117893"/>
      <name val="等线"/>
      <family val="4"/>
      <charset val="134"/>
      <scheme val="minor"/>
    </font>
    <font>
      <i/>
      <sz val="11"/>
      <name val="等线"/>
      <family val="4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/>
    </xf>
  </cellXfs>
  <cellStyles count="1">
    <cellStyle name="常规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i/>
      </font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DaneZewnętrzne_1" connectionId="1" autoFormatId="16" applyNumberFormats="0" applyBorderFormats="0" applyFontFormats="0" applyPatternFormats="0" applyAlignmentFormats="0" applyWidthHeightFormats="0">
  <queryTableRefresh nextId="8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DE_Ch" displayName="DE_Ch" ref="A2:F466" tableType="queryTable" totalsRowShown="0" headerRowDxfId="6">
  <autoFilter ref="A2:F466"/>
  <sortState ref="A3:F466">
    <sortCondition ref="F2:F466"/>
  </sortState>
  <tableColumns count="6">
    <tableColumn id="1" uniqueName="1" name="Kolumna1" queryTableFieldId="1" dataDxfId="5"/>
    <tableColumn id="2" uniqueName="2" name="p_val" queryTableFieldId="2" dataDxfId="4"/>
    <tableColumn id="3" uniqueName="3" name="avg_log2FC" queryTableFieldId="3" dataDxfId="3"/>
    <tableColumn id="4" uniqueName="4" name="pct.1" queryTableFieldId="4" dataDxfId="2"/>
    <tableColumn id="5" uniqueName="5" name="pct.2" queryTableFieldId="5" dataDxfId="1"/>
    <tableColumn id="6" uniqueName="6" name="p_val_adj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3" workbookViewId="0">
      <selection activeCell="B22" sqref="B22"/>
    </sheetView>
  </sheetViews>
  <sheetFormatPr defaultColWidth="8.875" defaultRowHeight="13.5"/>
  <cols>
    <col min="2" max="2" width="15.5" bestFit="1" customWidth="1"/>
  </cols>
  <sheetData>
    <row r="1" spans="1:3">
      <c r="A1" s="7" t="s">
        <v>4688</v>
      </c>
    </row>
    <row r="2" spans="1:3">
      <c r="A2" t="s">
        <v>0</v>
      </c>
      <c r="B2" t="s">
        <v>1</v>
      </c>
      <c r="C2" t="s">
        <v>2</v>
      </c>
    </row>
    <row r="3" spans="1:3">
      <c r="A3" t="s">
        <v>3</v>
      </c>
      <c r="B3" t="s">
        <v>4</v>
      </c>
      <c r="C3">
        <v>2664</v>
      </c>
    </row>
    <row r="4" spans="1:3">
      <c r="A4" t="s">
        <v>5</v>
      </c>
      <c r="B4" t="s">
        <v>4</v>
      </c>
      <c r="C4">
        <v>1007</v>
      </c>
    </row>
    <row r="5" spans="1:3">
      <c r="A5" t="s">
        <v>6</v>
      </c>
      <c r="B5" t="s">
        <v>4</v>
      </c>
      <c r="C5">
        <v>957</v>
      </c>
    </row>
    <row r="6" spans="1:3">
      <c r="A6" t="s">
        <v>7</v>
      </c>
      <c r="B6" t="s">
        <v>4</v>
      </c>
      <c r="C6">
        <v>439</v>
      </c>
    </row>
    <row r="7" spans="1:3">
      <c r="A7" t="s">
        <v>8</v>
      </c>
      <c r="B7" t="s">
        <v>4</v>
      </c>
      <c r="C7">
        <v>324</v>
      </c>
    </row>
    <row r="8" spans="1:3">
      <c r="A8" t="s">
        <v>9</v>
      </c>
      <c r="B8" t="s">
        <v>4</v>
      </c>
      <c r="C8">
        <v>185</v>
      </c>
    </row>
    <row r="9" spans="1:3">
      <c r="A9" t="s">
        <v>10</v>
      </c>
      <c r="B9" t="s">
        <v>4</v>
      </c>
      <c r="C9">
        <v>14</v>
      </c>
    </row>
    <row r="10" spans="1:3">
      <c r="A10" t="s">
        <v>3</v>
      </c>
      <c r="B10" t="s">
        <v>11</v>
      </c>
      <c r="C10">
        <v>6723</v>
      </c>
    </row>
    <row r="11" spans="1:3">
      <c r="A11" t="s">
        <v>5</v>
      </c>
      <c r="B11" t="s">
        <v>11</v>
      </c>
      <c r="C11">
        <v>145</v>
      </c>
    </row>
    <row r="12" spans="1:3">
      <c r="A12" t="s">
        <v>6</v>
      </c>
      <c r="B12" t="s">
        <v>11</v>
      </c>
      <c r="C12">
        <v>142</v>
      </c>
    </row>
    <row r="13" spans="1:3">
      <c r="A13" t="s">
        <v>7</v>
      </c>
      <c r="B13" t="s">
        <v>11</v>
      </c>
      <c r="C13">
        <v>60</v>
      </c>
    </row>
    <row r="14" spans="1:3">
      <c r="A14" t="s">
        <v>8</v>
      </c>
      <c r="B14" t="s">
        <v>11</v>
      </c>
      <c r="C14">
        <v>26</v>
      </c>
    </row>
    <row r="15" spans="1:3">
      <c r="A15" t="s">
        <v>9</v>
      </c>
      <c r="B15" t="s">
        <v>11</v>
      </c>
      <c r="C15">
        <v>5</v>
      </c>
    </row>
    <row r="16" spans="1:3">
      <c r="A16" t="s">
        <v>10</v>
      </c>
      <c r="B16" t="s">
        <v>11</v>
      </c>
      <c r="C16">
        <v>4</v>
      </c>
    </row>
    <row r="17" spans="1:3">
      <c r="A17" t="s">
        <v>3</v>
      </c>
      <c r="B17" t="s">
        <v>12</v>
      </c>
      <c r="C17">
        <v>7163</v>
      </c>
    </row>
    <row r="18" spans="1:3">
      <c r="A18" t="s">
        <v>5</v>
      </c>
      <c r="B18" t="s">
        <v>12</v>
      </c>
      <c r="C18">
        <v>267</v>
      </c>
    </row>
    <row r="19" spans="1:3">
      <c r="A19" t="s">
        <v>6</v>
      </c>
      <c r="B19" t="s">
        <v>12</v>
      </c>
      <c r="C19">
        <v>142</v>
      </c>
    </row>
    <row r="20" spans="1:3">
      <c r="A20" t="s">
        <v>7</v>
      </c>
      <c r="B20" t="s">
        <v>12</v>
      </c>
      <c r="C20">
        <v>50</v>
      </c>
    </row>
    <row r="21" spans="1:3">
      <c r="A21" t="s">
        <v>8</v>
      </c>
      <c r="B21" t="s">
        <v>12</v>
      </c>
      <c r="C21">
        <v>16</v>
      </c>
    </row>
    <row r="22" spans="1:3">
      <c r="A22" t="s">
        <v>9</v>
      </c>
      <c r="B22" t="s">
        <v>12</v>
      </c>
      <c r="C22">
        <v>0</v>
      </c>
    </row>
    <row r="23" spans="1:3">
      <c r="A23" t="s">
        <v>10</v>
      </c>
      <c r="B23" t="s">
        <v>12</v>
      </c>
      <c r="C23">
        <v>17</v>
      </c>
    </row>
    <row r="24" spans="1:3">
      <c r="A24" t="s">
        <v>3</v>
      </c>
      <c r="B24" t="s">
        <v>13</v>
      </c>
      <c r="C24">
        <v>3603</v>
      </c>
    </row>
    <row r="25" spans="1:3">
      <c r="A25" t="s">
        <v>5</v>
      </c>
      <c r="B25" t="s">
        <v>13</v>
      </c>
      <c r="C25">
        <v>978</v>
      </c>
    </row>
    <row r="26" spans="1:3">
      <c r="A26" t="s">
        <v>6</v>
      </c>
      <c r="B26" t="s">
        <v>13</v>
      </c>
      <c r="C26">
        <v>993</v>
      </c>
    </row>
    <row r="27" spans="1:3">
      <c r="A27" t="s">
        <v>7</v>
      </c>
      <c r="B27" t="s">
        <v>13</v>
      </c>
      <c r="C27">
        <v>471</v>
      </c>
    </row>
    <row r="28" spans="1:3">
      <c r="A28" t="s">
        <v>8</v>
      </c>
      <c r="B28" t="s">
        <v>13</v>
      </c>
      <c r="C28">
        <v>295</v>
      </c>
    </row>
    <row r="29" spans="1:3">
      <c r="A29" t="s">
        <v>9</v>
      </c>
      <c r="B29" t="s">
        <v>13</v>
      </c>
      <c r="C29">
        <v>162</v>
      </c>
    </row>
    <row r="30" spans="1:3">
      <c r="A30" t="s">
        <v>10</v>
      </c>
      <c r="B30" t="s">
        <v>13</v>
      </c>
      <c r="C30">
        <v>76</v>
      </c>
    </row>
    <row r="31" spans="1:3">
      <c r="B31" t="s">
        <v>14</v>
      </c>
      <c r="C31">
        <f>SUM(C3:C30)</f>
        <v>26928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2"/>
  <sheetViews>
    <sheetView topLeftCell="A181" workbookViewId="0">
      <selection activeCell="D18" sqref="D18"/>
    </sheetView>
  </sheetViews>
  <sheetFormatPr defaultColWidth="8.875" defaultRowHeight="13.5"/>
  <cols>
    <col min="2" max="2" width="11.25" customWidth="1"/>
    <col min="3" max="3" width="12" bestFit="1" customWidth="1"/>
    <col min="6" max="6" width="13.5" customWidth="1"/>
    <col min="8" max="8" width="8.875" style="4"/>
  </cols>
  <sheetData>
    <row r="1" spans="1:8">
      <c r="A1" s="7" t="s">
        <v>4689</v>
      </c>
    </row>
    <row r="2" spans="1:8" ht="16.5">
      <c r="B2" s="3" t="s">
        <v>4683</v>
      </c>
      <c r="C2" t="s">
        <v>4685</v>
      </c>
      <c r="D2" t="s">
        <v>16</v>
      </c>
      <c r="E2" t="s">
        <v>17</v>
      </c>
      <c r="F2" s="3" t="s">
        <v>4684</v>
      </c>
      <c r="G2" t="s">
        <v>983</v>
      </c>
      <c r="H2" s="3" t="s">
        <v>984</v>
      </c>
    </row>
    <row r="3" spans="1:8">
      <c r="A3">
        <v>1</v>
      </c>
      <c r="B3">
        <v>0</v>
      </c>
      <c r="C3">
        <v>4.5213354049310199</v>
      </c>
      <c r="D3">
        <v>0.80400000000000005</v>
      </c>
      <c r="E3">
        <v>0.86499999999999999</v>
      </c>
      <c r="F3">
        <v>0</v>
      </c>
      <c r="G3" t="s">
        <v>3</v>
      </c>
      <c r="H3" s="4" t="s">
        <v>169</v>
      </c>
    </row>
    <row r="4" spans="1:8">
      <c r="A4">
        <v>2</v>
      </c>
      <c r="B4">
        <v>0</v>
      </c>
      <c r="C4">
        <v>4.5071888479515296</v>
      </c>
      <c r="D4">
        <v>0.99299999999999999</v>
      </c>
      <c r="E4">
        <v>0.93500000000000005</v>
      </c>
      <c r="F4">
        <v>0</v>
      </c>
      <c r="G4" t="s">
        <v>3</v>
      </c>
      <c r="H4" s="4" t="s">
        <v>1010</v>
      </c>
    </row>
    <row r="5" spans="1:8">
      <c r="A5">
        <v>3</v>
      </c>
      <c r="B5">
        <v>0</v>
      </c>
      <c r="C5">
        <v>4.4633379731419396</v>
      </c>
      <c r="D5">
        <v>0.995</v>
      </c>
      <c r="E5">
        <v>0.94099999999999995</v>
      </c>
      <c r="F5">
        <v>0</v>
      </c>
      <c r="G5" t="s">
        <v>3</v>
      </c>
      <c r="H5" s="4" t="s">
        <v>319</v>
      </c>
    </row>
    <row r="6" spans="1:8">
      <c r="A6">
        <v>4</v>
      </c>
      <c r="B6">
        <v>0</v>
      </c>
      <c r="C6">
        <v>4.1681745726261203</v>
      </c>
      <c r="D6">
        <v>0.90400000000000003</v>
      </c>
      <c r="E6">
        <v>0.91</v>
      </c>
      <c r="F6">
        <v>0</v>
      </c>
      <c r="G6" t="s">
        <v>3</v>
      </c>
      <c r="H6" s="4" t="s">
        <v>74</v>
      </c>
    </row>
    <row r="7" spans="1:8">
      <c r="A7">
        <v>5</v>
      </c>
      <c r="B7">
        <v>0</v>
      </c>
      <c r="C7">
        <v>4.0425037058293203</v>
      </c>
      <c r="D7">
        <v>0.996</v>
      </c>
      <c r="E7">
        <v>0.86699999999999999</v>
      </c>
      <c r="F7">
        <v>0</v>
      </c>
      <c r="G7" t="s">
        <v>3</v>
      </c>
      <c r="H7" s="4" t="s">
        <v>1006</v>
      </c>
    </row>
    <row r="8" spans="1:8">
      <c r="A8">
        <v>6</v>
      </c>
      <c r="B8">
        <v>0</v>
      </c>
      <c r="C8">
        <v>3.8776076081391202</v>
      </c>
      <c r="D8">
        <v>0.98699999999999999</v>
      </c>
      <c r="E8">
        <v>0.84099999999999997</v>
      </c>
      <c r="F8">
        <v>0</v>
      </c>
      <c r="G8" t="s">
        <v>3</v>
      </c>
      <c r="H8" s="4" t="s">
        <v>1011</v>
      </c>
    </row>
    <row r="9" spans="1:8">
      <c r="A9">
        <v>7</v>
      </c>
      <c r="B9">
        <v>0</v>
      </c>
      <c r="C9">
        <v>3.7753330070391802</v>
      </c>
      <c r="D9">
        <v>0.998</v>
      </c>
      <c r="E9">
        <v>0.97299999999999998</v>
      </c>
      <c r="F9">
        <v>0</v>
      </c>
      <c r="G9" t="s">
        <v>3</v>
      </c>
      <c r="H9" s="4" t="s">
        <v>993</v>
      </c>
    </row>
    <row r="10" spans="1:8">
      <c r="A10">
        <v>8</v>
      </c>
      <c r="B10">
        <v>0</v>
      </c>
      <c r="C10">
        <v>3.7247566755619199</v>
      </c>
      <c r="D10">
        <v>0.96599999999999997</v>
      </c>
      <c r="E10">
        <v>0.872</v>
      </c>
      <c r="F10">
        <v>0</v>
      </c>
      <c r="G10" t="s">
        <v>3</v>
      </c>
      <c r="H10" s="4" t="s">
        <v>996</v>
      </c>
    </row>
    <row r="11" spans="1:8">
      <c r="A11">
        <v>9</v>
      </c>
      <c r="B11">
        <v>0</v>
      </c>
      <c r="C11">
        <v>3.6147965672414499</v>
      </c>
      <c r="D11">
        <v>0.99099999999999999</v>
      </c>
      <c r="E11">
        <v>0.89600000000000002</v>
      </c>
      <c r="F11">
        <v>0</v>
      </c>
      <c r="G11" t="s">
        <v>3</v>
      </c>
      <c r="H11" s="4" t="s">
        <v>1012</v>
      </c>
    </row>
    <row r="12" spans="1:8">
      <c r="A12">
        <v>10</v>
      </c>
      <c r="B12">
        <v>0</v>
      </c>
      <c r="C12">
        <v>3.5560801034877398</v>
      </c>
      <c r="D12">
        <v>0.93500000000000005</v>
      </c>
      <c r="E12">
        <v>0.85799999999999998</v>
      </c>
      <c r="F12">
        <v>0</v>
      </c>
      <c r="G12" t="s">
        <v>3</v>
      </c>
      <c r="H12" s="4" t="s">
        <v>1000</v>
      </c>
    </row>
    <row r="13" spans="1:8">
      <c r="A13">
        <v>11</v>
      </c>
      <c r="B13">
        <v>0</v>
      </c>
      <c r="C13">
        <v>3.35068043533078</v>
      </c>
      <c r="D13">
        <v>0.88900000000000001</v>
      </c>
      <c r="E13">
        <v>0.91400000000000003</v>
      </c>
      <c r="F13">
        <v>0</v>
      </c>
      <c r="G13" t="s">
        <v>3</v>
      </c>
      <c r="H13" s="4" t="s">
        <v>99</v>
      </c>
    </row>
    <row r="14" spans="1:8">
      <c r="A14">
        <v>12</v>
      </c>
      <c r="B14">
        <v>0</v>
      </c>
      <c r="C14">
        <v>3.2303096136885898</v>
      </c>
      <c r="D14">
        <v>0.91300000000000003</v>
      </c>
      <c r="E14">
        <v>0.81699999999999995</v>
      </c>
      <c r="F14">
        <v>0</v>
      </c>
      <c r="G14" t="s">
        <v>3</v>
      </c>
      <c r="H14" s="4" t="s">
        <v>123</v>
      </c>
    </row>
    <row r="15" spans="1:8">
      <c r="A15">
        <v>13</v>
      </c>
      <c r="B15">
        <v>0</v>
      </c>
      <c r="C15">
        <v>3.1531463772064199</v>
      </c>
      <c r="D15">
        <v>0.88400000000000001</v>
      </c>
      <c r="E15">
        <v>0.871</v>
      </c>
      <c r="F15">
        <v>0</v>
      </c>
      <c r="G15" t="s">
        <v>3</v>
      </c>
      <c r="H15" s="4" t="s">
        <v>18</v>
      </c>
    </row>
    <row r="16" spans="1:8">
      <c r="A16">
        <v>14</v>
      </c>
      <c r="B16">
        <v>0</v>
      </c>
      <c r="C16">
        <v>3.1062734873608502</v>
      </c>
      <c r="D16">
        <v>0.85699999999999998</v>
      </c>
      <c r="E16">
        <v>0.69399999999999995</v>
      </c>
      <c r="F16">
        <v>0</v>
      </c>
      <c r="G16" t="s">
        <v>3</v>
      </c>
      <c r="H16" s="4" t="s">
        <v>62</v>
      </c>
    </row>
    <row r="17" spans="1:8">
      <c r="A17">
        <v>15</v>
      </c>
      <c r="B17">
        <v>0</v>
      </c>
      <c r="C17">
        <v>3.0278542166038198</v>
      </c>
      <c r="D17">
        <v>0.95799999999999996</v>
      </c>
      <c r="E17">
        <v>0.77500000000000002</v>
      </c>
      <c r="F17">
        <v>0</v>
      </c>
      <c r="G17" t="s">
        <v>3</v>
      </c>
      <c r="H17" s="4" t="s">
        <v>1013</v>
      </c>
    </row>
    <row r="18" spans="1:8">
      <c r="A18">
        <v>16</v>
      </c>
      <c r="B18">
        <v>0</v>
      </c>
      <c r="C18">
        <v>3.0085673659859999</v>
      </c>
      <c r="D18">
        <v>0.71899999999999997</v>
      </c>
      <c r="E18">
        <v>0.85199999999999998</v>
      </c>
      <c r="F18">
        <v>0</v>
      </c>
      <c r="G18" t="s">
        <v>3</v>
      </c>
      <c r="H18" s="4" t="s">
        <v>187</v>
      </c>
    </row>
    <row r="19" spans="1:8">
      <c r="A19">
        <v>17</v>
      </c>
      <c r="B19">
        <v>0</v>
      </c>
      <c r="C19">
        <v>2.8911181547723501</v>
      </c>
      <c r="D19">
        <v>0.99299999999999999</v>
      </c>
      <c r="E19">
        <v>0.93400000000000005</v>
      </c>
      <c r="F19">
        <v>0</v>
      </c>
      <c r="G19" t="s">
        <v>3</v>
      </c>
      <c r="H19" s="4" t="s">
        <v>986</v>
      </c>
    </row>
    <row r="20" spans="1:8">
      <c r="A20">
        <v>18</v>
      </c>
      <c r="B20">
        <v>0</v>
      </c>
      <c r="C20">
        <v>2.8486010658432401</v>
      </c>
      <c r="D20">
        <v>0.89600000000000002</v>
      </c>
      <c r="E20">
        <v>0.82799999999999996</v>
      </c>
      <c r="F20">
        <v>0</v>
      </c>
      <c r="G20" t="s">
        <v>3</v>
      </c>
      <c r="H20" s="4" t="s">
        <v>186</v>
      </c>
    </row>
    <row r="21" spans="1:8">
      <c r="A21">
        <v>19</v>
      </c>
      <c r="B21">
        <v>0</v>
      </c>
      <c r="C21">
        <v>2.8344267833031598</v>
      </c>
      <c r="D21">
        <v>0.871</v>
      </c>
      <c r="E21">
        <v>0.86199999999999999</v>
      </c>
      <c r="F21">
        <v>0</v>
      </c>
      <c r="G21" t="s">
        <v>3</v>
      </c>
      <c r="H21" s="4" t="s">
        <v>34</v>
      </c>
    </row>
    <row r="22" spans="1:8">
      <c r="A22">
        <v>20</v>
      </c>
      <c r="B22">
        <v>0</v>
      </c>
      <c r="C22">
        <v>2.8050545764393799</v>
      </c>
      <c r="D22">
        <v>0.91100000000000003</v>
      </c>
      <c r="E22">
        <v>0.86599999999999999</v>
      </c>
      <c r="F22">
        <v>0</v>
      </c>
      <c r="G22" t="s">
        <v>3</v>
      </c>
      <c r="H22" s="4" t="s">
        <v>327</v>
      </c>
    </row>
    <row r="23" spans="1:8">
      <c r="A23">
        <v>21</v>
      </c>
      <c r="B23">
        <v>0</v>
      </c>
      <c r="C23">
        <v>2.7775863702593799</v>
      </c>
      <c r="D23">
        <v>0.86699999999999999</v>
      </c>
      <c r="E23">
        <v>0.86699999999999999</v>
      </c>
      <c r="F23">
        <v>0</v>
      </c>
      <c r="G23" t="s">
        <v>3</v>
      </c>
      <c r="H23" s="4" t="s">
        <v>1014</v>
      </c>
    </row>
    <row r="24" spans="1:8">
      <c r="A24">
        <v>22</v>
      </c>
      <c r="B24">
        <v>0</v>
      </c>
      <c r="C24">
        <v>2.7420922124273202</v>
      </c>
      <c r="D24">
        <v>0.873</v>
      </c>
      <c r="E24">
        <v>0.69499999999999995</v>
      </c>
      <c r="F24">
        <v>0</v>
      </c>
      <c r="G24" t="s">
        <v>3</v>
      </c>
      <c r="H24" s="4" t="s">
        <v>350</v>
      </c>
    </row>
    <row r="25" spans="1:8">
      <c r="A25">
        <v>23</v>
      </c>
      <c r="B25">
        <v>0</v>
      </c>
      <c r="C25">
        <v>2.62595237660986</v>
      </c>
      <c r="D25">
        <v>0.82</v>
      </c>
      <c r="E25">
        <v>0.89300000000000002</v>
      </c>
      <c r="F25">
        <v>0</v>
      </c>
      <c r="G25" t="s">
        <v>3</v>
      </c>
      <c r="H25" s="4" t="s">
        <v>79</v>
      </c>
    </row>
    <row r="26" spans="1:8">
      <c r="A26">
        <v>24</v>
      </c>
      <c r="B26">
        <v>0</v>
      </c>
      <c r="C26">
        <v>2.6039328413704599</v>
      </c>
      <c r="D26">
        <v>0.82399999999999995</v>
      </c>
      <c r="E26">
        <v>0.77900000000000003</v>
      </c>
      <c r="F26">
        <v>0</v>
      </c>
      <c r="G26" t="s">
        <v>3</v>
      </c>
      <c r="H26" s="4" t="s">
        <v>254</v>
      </c>
    </row>
    <row r="27" spans="1:8">
      <c r="A27">
        <v>25</v>
      </c>
      <c r="B27">
        <v>0</v>
      </c>
      <c r="C27">
        <v>2.5986202713721802</v>
      </c>
      <c r="D27">
        <v>0.86199999999999999</v>
      </c>
      <c r="E27">
        <v>0.91400000000000003</v>
      </c>
      <c r="F27">
        <v>0</v>
      </c>
      <c r="G27" t="s">
        <v>3</v>
      </c>
      <c r="H27" s="4" t="s">
        <v>279</v>
      </c>
    </row>
    <row r="28" spans="1:8">
      <c r="A28">
        <v>26</v>
      </c>
      <c r="B28">
        <v>0</v>
      </c>
      <c r="C28">
        <v>2.5317706804225399</v>
      </c>
      <c r="D28">
        <v>0.85399999999999998</v>
      </c>
      <c r="E28">
        <v>0.77500000000000002</v>
      </c>
      <c r="F28">
        <v>0</v>
      </c>
      <c r="G28" t="s">
        <v>3</v>
      </c>
      <c r="H28" s="4" t="s">
        <v>100</v>
      </c>
    </row>
    <row r="29" spans="1:8">
      <c r="A29">
        <v>27</v>
      </c>
      <c r="B29">
        <v>0</v>
      </c>
      <c r="C29">
        <v>2.4878719114963301</v>
      </c>
      <c r="D29">
        <v>0.73399999999999999</v>
      </c>
      <c r="E29">
        <v>0.81499999999999995</v>
      </c>
      <c r="F29">
        <v>0</v>
      </c>
      <c r="G29" t="s">
        <v>3</v>
      </c>
      <c r="H29" s="4" t="s">
        <v>122</v>
      </c>
    </row>
    <row r="30" spans="1:8">
      <c r="A30">
        <v>28</v>
      </c>
      <c r="B30">
        <v>0</v>
      </c>
      <c r="C30">
        <v>2.47917649346897</v>
      </c>
      <c r="D30">
        <v>0.83</v>
      </c>
      <c r="E30">
        <v>0.86199999999999999</v>
      </c>
      <c r="F30">
        <v>0</v>
      </c>
      <c r="G30" t="s">
        <v>3</v>
      </c>
      <c r="H30" s="4" t="s">
        <v>273</v>
      </c>
    </row>
    <row r="31" spans="1:8">
      <c r="A31">
        <v>29</v>
      </c>
      <c r="B31">
        <v>0</v>
      </c>
      <c r="C31">
        <v>2.45173469073573</v>
      </c>
      <c r="D31">
        <v>0.81</v>
      </c>
      <c r="E31">
        <v>0.83299999999999996</v>
      </c>
      <c r="F31">
        <v>0</v>
      </c>
      <c r="G31" t="s">
        <v>3</v>
      </c>
      <c r="H31" s="4" t="s">
        <v>113</v>
      </c>
    </row>
    <row r="32" spans="1:8">
      <c r="A32">
        <v>30</v>
      </c>
      <c r="B32">
        <v>0</v>
      </c>
      <c r="C32">
        <v>2.3985380525574298</v>
      </c>
      <c r="D32">
        <v>0.85499999999999998</v>
      </c>
      <c r="E32">
        <v>0.82699999999999996</v>
      </c>
      <c r="F32">
        <v>0</v>
      </c>
      <c r="G32" t="s">
        <v>3</v>
      </c>
      <c r="H32" s="4" t="s">
        <v>274</v>
      </c>
    </row>
    <row r="33" spans="1:8">
      <c r="A33">
        <v>31</v>
      </c>
      <c r="B33">
        <v>0</v>
      </c>
      <c r="C33">
        <v>4.76389734967655</v>
      </c>
      <c r="D33">
        <v>0.99099999999999999</v>
      </c>
      <c r="E33">
        <v>0.32300000000000001</v>
      </c>
      <c r="F33">
        <v>0</v>
      </c>
      <c r="G33" t="s">
        <v>5</v>
      </c>
      <c r="H33" s="4" t="s">
        <v>1015</v>
      </c>
    </row>
    <row r="34" spans="1:8">
      <c r="A34">
        <v>32</v>
      </c>
      <c r="B34">
        <v>0</v>
      </c>
      <c r="C34">
        <v>3.5089897168095998</v>
      </c>
      <c r="D34">
        <v>0.98499999999999999</v>
      </c>
      <c r="E34">
        <v>0.57099999999999995</v>
      </c>
      <c r="F34">
        <v>0</v>
      </c>
      <c r="G34" t="s">
        <v>5</v>
      </c>
      <c r="H34" s="4" t="s">
        <v>88</v>
      </c>
    </row>
    <row r="35" spans="1:8">
      <c r="A35">
        <v>33</v>
      </c>
      <c r="B35">
        <v>0</v>
      </c>
      <c r="C35">
        <v>3.5084790008855702</v>
      </c>
      <c r="D35">
        <v>0.84599999999999997</v>
      </c>
      <c r="E35">
        <v>0.34</v>
      </c>
      <c r="F35">
        <v>0</v>
      </c>
      <c r="G35" t="s">
        <v>5</v>
      </c>
      <c r="H35" s="4" t="s">
        <v>1016</v>
      </c>
    </row>
    <row r="36" spans="1:8">
      <c r="A36">
        <v>34</v>
      </c>
      <c r="B36">
        <v>0</v>
      </c>
      <c r="C36">
        <v>3.3492306206920701</v>
      </c>
      <c r="D36">
        <v>0.96499999999999997</v>
      </c>
      <c r="E36">
        <v>0.442</v>
      </c>
      <c r="F36">
        <v>0</v>
      </c>
      <c r="G36" t="s">
        <v>5</v>
      </c>
      <c r="H36" s="4" t="s">
        <v>261</v>
      </c>
    </row>
    <row r="37" spans="1:8">
      <c r="A37">
        <v>35</v>
      </c>
      <c r="B37">
        <v>0</v>
      </c>
      <c r="C37">
        <v>3.3456455587728899</v>
      </c>
      <c r="D37">
        <v>0.92</v>
      </c>
      <c r="E37">
        <v>0.36699999999999999</v>
      </c>
      <c r="F37">
        <v>0</v>
      </c>
      <c r="G37" t="s">
        <v>5</v>
      </c>
      <c r="H37" s="4" t="s">
        <v>1017</v>
      </c>
    </row>
    <row r="38" spans="1:8">
      <c r="A38">
        <v>36</v>
      </c>
      <c r="B38">
        <v>0</v>
      </c>
      <c r="C38">
        <v>3.3010347007082999</v>
      </c>
      <c r="D38">
        <v>1</v>
      </c>
      <c r="E38">
        <v>0.73199999999999998</v>
      </c>
      <c r="F38">
        <v>0</v>
      </c>
      <c r="G38" t="s">
        <v>5</v>
      </c>
      <c r="H38" s="4" t="s">
        <v>199</v>
      </c>
    </row>
    <row r="39" spans="1:8">
      <c r="A39">
        <v>37</v>
      </c>
      <c r="B39">
        <v>0</v>
      </c>
      <c r="C39">
        <v>3.2629097329474699</v>
      </c>
      <c r="D39">
        <v>0.95699999999999996</v>
      </c>
      <c r="E39">
        <v>0.35199999999999998</v>
      </c>
      <c r="F39">
        <v>0</v>
      </c>
      <c r="G39" t="s">
        <v>5</v>
      </c>
      <c r="H39" s="4" t="s">
        <v>124</v>
      </c>
    </row>
    <row r="40" spans="1:8">
      <c r="A40">
        <v>38</v>
      </c>
      <c r="B40">
        <v>0</v>
      </c>
      <c r="C40">
        <v>3.0614546546552499</v>
      </c>
      <c r="D40">
        <v>0.94199999999999995</v>
      </c>
      <c r="E40">
        <v>0.29699999999999999</v>
      </c>
      <c r="F40">
        <v>0</v>
      </c>
      <c r="G40" t="s">
        <v>5</v>
      </c>
      <c r="H40" s="4" t="s">
        <v>173</v>
      </c>
    </row>
    <row r="41" spans="1:8">
      <c r="A41">
        <v>39</v>
      </c>
      <c r="B41">
        <v>0</v>
      </c>
      <c r="C41">
        <v>3.0418192463038798</v>
      </c>
      <c r="D41">
        <v>0.77700000000000002</v>
      </c>
      <c r="E41">
        <v>0.19</v>
      </c>
      <c r="F41">
        <v>0</v>
      </c>
      <c r="G41" t="s">
        <v>5</v>
      </c>
      <c r="H41" s="4" t="s">
        <v>272</v>
      </c>
    </row>
    <row r="42" spans="1:8">
      <c r="A42">
        <v>40</v>
      </c>
      <c r="B42" s="1">
        <v>5.9367876456857901E-280</v>
      </c>
      <c r="C42">
        <v>2.7205405383482399</v>
      </c>
      <c r="D42">
        <v>0.68</v>
      </c>
      <c r="E42">
        <v>0.26200000000000001</v>
      </c>
      <c r="F42" s="1">
        <v>1.18735752913716E-276</v>
      </c>
      <c r="G42" t="s">
        <v>5</v>
      </c>
      <c r="H42" s="4" t="s">
        <v>1018</v>
      </c>
    </row>
    <row r="43" spans="1:8">
      <c r="A43">
        <v>41</v>
      </c>
      <c r="B43">
        <v>0</v>
      </c>
      <c r="C43">
        <v>2.7193659466867501</v>
      </c>
      <c r="D43">
        <v>0.85399999999999998</v>
      </c>
      <c r="E43">
        <v>0.17899999999999999</v>
      </c>
      <c r="F43">
        <v>0</v>
      </c>
      <c r="G43" t="s">
        <v>5</v>
      </c>
      <c r="H43" s="4" t="s">
        <v>1019</v>
      </c>
    </row>
    <row r="44" spans="1:8">
      <c r="A44">
        <v>42</v>
      </c>
      <c r="B44">
        <v>0</v>
      </c>
      <c r="C44">
        <v>2.6174566094998299</v>
      </c>
      <c r="D44">
        <v>1</v>
      </c>
      <c r="E44">
        <v>0.90400000000000003</v>
      </c>
      <c r="F44">
        <v>0</v>
      </c>
      <c r="G44" t="s">
        <v>5</v>
      </c>
      <c r="H44" s="4" t="s">
        <v>343</v>
      </c>
    </row>
    <row r="45" spans="1:8">
      <c r="A45">
        <v>43</v>
      </c>
      <c r="B45">
        <v>0</v>
      </c>
      <c r="C45">
        <v>2.5039069540582499</v>
      </c>
      <c r="D45">
        <v>0.94099999999999995</v>
      </c>
      <c r="E45">
        <v>0.56899999999999995</v>
      </c>
      <c r="F45">
        <v>0</v>
      </c>
      <c r="G45" t="s">
        <v>5</v>
      </c>
      <c r="H45" s="4" t="s">
        <v>1020</v>
      </c>
    </row>
    <row r="46" spans="1:8">
      <c r="A46">
        <v>44</v>
      </c>
      <c r="B46">
        <v>0</v>
      </c>
      <c r="C46">
        <v>2.5009194652066</v>
      </c>
      <c r="D46">
        <v>0.81499999999999995</v>
      </c>
      <c r="E46">
        <v>0.29199999999999998</v>
      </c>
      <c r="F46">
        <v>0</v>
      </c>
      <c r="G46" t="s">
        <v>5</v>
      </c>
      <c r="H46" s="4" t="s">
        <v>1021</v>
      </c>
    </row>
    <row r="47" spans="1:8">
      <c r="A47">
        <v>45</v>
      </c>
      <c r="B47">
        <v>0</v>
      </c>
      <c r="C47">
        <v>2.4850520069328899</v>
      </c>
      <c r="D47">
        <v>0.92900000000000005</v>
      </c>
      <c r="E47">
        <v>0.46500000000000002</v>
      </c>
      <c r="F47">
        <v>0</v>
      </c>
      <c r="G47" t="s">
        <v>5</v>
      </c>
      <c r="H47" s="4" t="s">
        <v>237</v>
      </c>
    </row>
    <row r="48" spans="1:8">
      <c r="A48">
        <v>46</v>
      </c>
      <c r="B48">
        <v>0</v>
      </c>
      <c r="C48">
        <v>2.4782067330709001</v>
      </c>
      <c r="D48">
        <v>0.97299999999999998</v>
      </c>
      <c r="E48">
        <v>0.57699999999999996</v>
      </c>
      <c r="F48">
        <v>0</v>
      </c>
      <c r="G48" t="s">
        <v>5</v>
      </c>
      <c r="H48" s="4" t="s">
        <v>185</v>
      </c>
    </row>
    <row r="49" spans="1:8">
      <c r="A49">
        <v>47</v>
      </c>
      <c r="B49">
        <v>0</v>
      </c>
      <c r="C49">
        <v>2.4507145877115102</v>
      </c>
      <c r="D49">
        <v>0.93</v>
      </c>
      <c r="E49">
        <v>0.56100000000000005</v>
      </c>
      <c r="F49">
        <v>0</v>
      </c>
      <c r="G49" t="s">
        <v>5</v>
      </c>
      <c r="H49" s="4" t="s">
        <v>433</v>
      </c>
    </row>
    <row r="50" spans="1:8">
      <c r="A50">
        <v>48</v>
      </c>
      <c r="B50">
        <v>0</v>
      </c>
      <c r="C50">
        <v>2.4472510694191398</v>
      </c>
      <c r="D50">
        <v>0.85599999999999998</v>
      </c>
      <c r="E50">
        <v>0.315</v>
      </c>
      <c r="F50">
        <v>0</v>
      </c>
      <c r="G50" t="s">
        <v>5</v>
      </c>
      <c r="H50" s="4" t="s">
        <v>1022</v>
      </c>
    </row>
    <row r="51" spans="1:8">
      <c r="A51">
        <v>49</v>
      </c>
      <c r="B51">
        <v>0</v>
      </c>
      <c r="C51">
        <v>2.43059027915174</v>
      </c>
      <c r="D51">
        <v>0.95899999999999996</v>
      </c>
      <c r="E51">
        <v>0.628</v>
      </c>
      <c r="F51">
        <v>0</v>
      </c>
      <c r="G51" t="s">
        <v>5</v>
      </c>
      <c r="H51" s="4" t="s">
        <v>248</v>
      </c>
    </row>
    <row r="52" spans="1:8">
      <c r="A52">
        <v>50</v>
      </c>
      <c r="B52" s="1">
        <v>7.8122442976367997E-145</v>
      </c>
      <c r="C52">
        <v>2.4033683219794799</v>
      </c>
      <c r="D52">
        <v>0.63400000000000001</v>
      </c>
      <c r="E52">
        <v>0.36799999999999999</v>
      </c>
      <c r="F52" s="1">
        <v>1.5624488595273599E-141</v>
      </c>
      <c r="G52" t="s">
        <v>5</v>
      </c>
      <c r="H52" s="4" t="s">
        <v>1023</v>
      </c>
    </row>
    <row r="53" spans="1:8">
      <c r="A53">
        <v>51</v>
      </c>
      <c r="B53">
        <v>0</v>
      </c>
      <c r="C53">
        <v>2.3961850746774198</v>
      </c>
      <c r="D53">
        <v>0.998</v>
      </c>
      <c r="E53">
        <v>0.66700000000000004</v>
      </c>
      <c r="F53">
        <v>0</v>
      </c>
      <c r="G53" t="s">
        <v>5</v>
      </c>
      <c r="H53" s="4" t="s">
        <v>430</v>
      </c>
    </row>
    <row r="54" spans="1:8">
      <c r="A54">
        <v>52</v>
      </c>
      <c r="B54">
        <v>0</v>
      </c>
      <c r="C54">
        <v>2.3655238296828198</v>
      </c>
      <c r="D54">
        <v>0.84799999999999998</v>
      </c>
      <c r="E54">
        <v>0.23</v>
      </c>
      <c r="F54">
        <v>0</v>
      </c>
      <c r="G54" t="s">
        <v>5</v>
      </c>
      <c r="H54" s="4" t="s">
        <v>26</v>
      </c>
    </row>
    <row r="55" spans="1:8">
      <c r="A55">
        <v>53</v>
      </c>
      <c r="B55">
        <v>0</v>
      </c>
      <c r="C55">
        <v>2.3281601384094799</v>
      </c>
      <c r="D55">
        <v>0.75600000000000001</v>
      </c>
      <c r="E55">
        <v>0.47199999999999998</v>
      </c>
      <c r="F55">
        <v>0</v>
      </c>
      <c r="G55" t="s">
        <v>5</v>
      </c>
      <c r="H55" s="4" t="s">
        <v>1024</v>
      </c>
    </row>
    <row r="56" spans="1:8">
      <c r="A56">
        <v>54</v>
      </c>
      <c r="B56" s="1">
        <v>1.40006074062779E-207</v>
      </c>
      <c r="C56">
        <v>2.3201404369035301</v>
      </c>
      <c r="D56">
        <v>0.69899999999999995</v>
      </c>
      <c r="E56">
        <v>0.44</v>
      </c>
      <c r="F56" s="1">
        <v>2.8001214812555902E-204</v>
      </c>
      <c r="G56" t="s">
        <v>5</v>
      </c>
      <c r="H56" s="4" t="s">
        <v>385</v>
      </c>
    </row>
    <row r="57" spans="1:8">
      <c r="A57">
        <v>55</v>
      </c>
      <c r="B57">
        <v>0</v>
      </c>
      <c r="C57">
        <v>2.3196750045895298</v>
      </c>
      <c r="D57">
        <v>0.90400000000000003</v>
      </c>
      <c r="E57">
        <v>0.39900000000000002</v>
      </c>
      <c r="F57">
        <v>0</v>
      </c>
      <c r="G57" t="s">
        <v>5</v>
      </c>
      <c r="H57" s="4" t="s">
        <v>1025</v>
      </c>
    </row>
    <row r="58" spans="1:8">
      <c r="A58">
        <v>56</v>
      </c>
      <c r="B58" s="1">
        <v>1.59942492562046E-274</v>
      </c>
      <c r="C58">
        <v>2.3181086761310601</v>
      </c>
      <c r="D58">
        <v>0.66500000000000004</v>
      </c>
      <c r="E58">
        <v>0.184</v>
      </c>
      <c r="F58" s="1">
        <v>3.19884985124093E-271</v>
      </c>
      <c r="G58" t="s">
        <v>5</v>
      </c>
      <c r="H58" s="4" t="s">
        <v>1026</v>
      </c>
    </row>
    <row r="59" spans="1:8">
      <c r="A59">
        <v>57</v>
      </c>
      <c r="B59">
        <v>0</v>
      </c>
      <c r="C59">
        <v>2.3172618076981801</v>
      </c>
      <c r="D59">
        <v>0.95799999999999996</v>
      </c>
      <c r="E59">
        <v>0.53200000000000003</v>
      </c>
      <c r="F59">
        <v>0</v>
      </c>
      <c r="G59" t="s">
        <v>5</v>
      </c>
      <c r="H59" s="4" t="s">
        <v>427</v>
      </c>
    </row>
    <row r="60" spans="1:8">
      <c r="A60">
        <v>58</v>
      </c>
      <c r="B60">
        <v>0</v>
      </c>
      <c r="C60">
        <v>2.3110233406463401</v>
      </c>
      <c r="D60">
        <v>0.90200000000000002</v>
      </c>
      <c r="E60">
        <v>0.191</v>
      </c>
      <c r="F60">
        <v>0</v>
      </c>
      <c r="G60" t="s">
        <v>5</v>
      </c>
      <c r="H60" s="4" t="s">
        <v>1027</v>
      </c>
    </row>
    <row r="61" spans="1:8">
      <c r="A61">
        <v>59</v>
      </c>
      <c r="B61">
        <v>0</v>
      </c>
      <c r="C61">
        <v>2.2836147961062401</v>
      </c>
      <c r="D61">
        <v>0.77200000000000002</v>
      </c>
      <c r="E61">
        <v>0.373</v>
      </c>
      <c r="F61">
        <v>0</v>
      </c>
      <c r="G61" t="s">
        <v>5</v>
      </c>
      <c r="H61" s="4" t="s">
        <v>19</v>
      </c>
    </row>
    <row r="62" spans="1:8">
      <c r="A62">
        <v>60</v>
      </c>
      <c r="B62" s="1">
        <v>1.9584608524602501E-230</v>
      </c>
      <c r="C62">
        <v>2.2362745153451802</v>
      </c>
      <c r="D62">
        <v>0.65200000000000002</v>
      </c>
      <c r="E62">
        <v>0.20499999999999999</v>
      </c>
      <c r="F62" s="1">
        <v>3.9169217049205098E-227</v>
      </c>
      <c r="G62" t="s">
        <v>5</v>
      </c>
      <c r="H62" s="4" t="s">
        <v>1028</v>
      </c>
    </row>
    <row r="63" spans="1:8">
      <c r="A63">
        <v>61</v>
      </c>
      <c r="B63">
        <v>0</v>
      </c>
      <c r="C63">
        <v>4.9611139617937097</v>
      </c>
      <c r="D63">
        <v>0.995</v>
      </c>
      <c r="E63">
        <v>0.67300000000000004</v>
      </c>
      <c r="F63">
        <v>0</v>
      </c>
      <c r="G63" t="s">
        <v>6</v>
      </c>
      <c r="H63" s="4" t="s">
        <v>127</v>
      </c>
    </row>
    <row r="64" spans="1:8">
      <c r="A64">
        <v>62</v>
      </c>
      <c r="B64">
        <v>0</v>
      </c>
      <c r="C64">
        <v>4.2216527792229197</v>
      </c>
      <c r="D64">
        <v>0.96699999999999997</v>
      </c>
      <c r="E64">
        <v>0.43099999999999999</v>
      </c>
      <c r="F64">
        <v>0</v>
      </c>
      <c r="G64" t="s">
        <v>6</v>
      </c>
      <c r="H64" s="4" t="s">
        <v>133</v>
      </c>
    </row>
    <row r="65" spans="1:8">
      <c r="A65">
        <v>63</v>
      </c>
      <c r="B65">
        <v>0</v>
      </c>
      <c r="C65">
        <v>3.5100114397922999</v>
      </c>
      <c r="D65">
        <v>0.85</v>
      </c>
      <c r="E65">
        <v>0.159</v>
      </c>
      <c r="F65">
        <v>0</v>
      </c>
      <c r="G65" t="s">
        <v>6</v>
      </c>
      <c r="H65" s="4" t="s">
        <v>1029</v>
      </c>
    </row>
    <row r="66" spans="1:8">
      <c r="A66">
        <v>64</v>
      </c>
      <c r="B66">
        <v>0</v>
      </c>
      <c r="C66">
        <v>3.4344534574207102</v>
      </c>
      <c r="D66">
        <v>0.996</v>
      </c>
      <c r="E66">
        <v>0.64300000000000002</v>
      </c>
      <c r="F66">
        <v>0</v>
      </c>
      <c r="G66" t="s">
        <v>6</v>
      </c>
      <c r="H66" s="4" t="s">
        <v>434</v>
      </c>
    </row>
    <row r="67" spans="1:8">
      <c r="A67">
        <v>65</v>
      </c>
      <c r="B67">
        <v>0</v>
      </c>
      <c r="C67">
        <v>3.1628797212983901</v>
      </c>
      <c r="D67">
        <v>0.94</v>
      </c>
      <c r="E67">
        <v>0.41499999999999998</v>
      </c>
      <c r="F67">
        <v>0</v>
      </c>
      <c r="G67" t="s">
        <v>6</v>
      </c>
      <c r="H67" s="4" t="s">
        <v>276</v>
      </c>
    </row>
    <row r="68" spans="1:8">
      <c r="A68">
        <v>66</v>
      </c>
      <c r="B68">
        <v>0</v>
      </c>
      <c r="C68">
        <v>3.1351311474306902</v>
      </c>
      <c r="D68">
        <v>0.80700000000000005</v>
      </c>
      <c r="E68">
        <v>0.374</v>
      </c>
      <c r="F68">
        <v>0</v>
      </c>
      <c r="G68" t="s">
        <v>6</v>
      </c>
      <c r="H68" s="4" t="s">
        <v>413</v>
      </c>
    </row>
    <row r="69" spans="1:8">
      <c r="A69">
        <v>67</v>
      </c>
      <c r="B69">
        <v>0</v>
      </c>
      <c r="C69">
        <v>2.6803083882963499</v>
      </c>
      <c r="D69">
        <v>1</v>
      </c>
      <c r="E69">
        <v>0.93</v>
      </c>
      <c r="F69">
        <v>0</v>
      </c>
      <c r="G69" t="s">
        <v>6</v>
      </c>
      <c r="H69" s="4" t="s">
        <v>1030</v>
      </c>
    </row>
    <row r="70" spans="1:8">
      <c r="A70">
        <v>68</v>
      </c>
      <c r="B70">
        <v>0</v>
      </c>
      <c r="C70">
        <v>2.5424251696631202</v>
      </c>
      <c r="D70">
        <v>0.79500000000000004</v>
      </c>
      <c r="E70">
        <v>0.14499999999999999</v>
      </c>
      <c r="F70">
        <v>0</v>
      </c>
      <c r="G70" t="s">
        <v>6</v>
      </c>
      <c r="H70" s="4" t="s">
        <v>1031</v>
      </c>
    </row>
    <row r="71" spans="1:8">
      <c r="A71">
        <v>69</v>
      </c>
      <c r="B71">
        <v>0</v>
      </c>
      <c r="C71">
        <v>2.5395390021376301</v>
      </c>
      <c r="D71">
        <v>0.86099999999999999</v>
      </c>
      <c r="E71">
        <v>0.39400000000000002</v>
      </c>
      <c r="F71">
        <v>0</v>
      </c>
      <c r="G71" t="s">
        <v>6</v>
      </c>
      <c r="H71" s="4" t="s">
        <v>291</v>
      </c>
    </row>
    <row r="72" spans="1:8">
      <c r="A72">
        <v>70</v>
      </c>
      <c r="B72">
        <v>0</v>
      </c>
      <c r="C72">
        <v>2.42825938281988</v>
      </c>
      <c r="D72">
        <v>0.85299999999999998</v>
      </c>
      <c r="E72">
        <v>0.312</v>
      </c>
      <c r="F72">
        <v>0</v>
      </c>
      <c r="G72" t="s">
        <v>6</v>
      </c>
      <c r="H72" s="4" t="s">
        <v>192</v>
      </c>
    </row>
    <row r="73" spans="1:8">
      <c r="A73">
        <v>71</v>
      </c>
      <c r="B73">
        <v>0</v>
      </c>
      <c r="C73">
        <v>2.42418035215149</v>
      </c>
      <c r="D73">
        <v>0.98599999999999999</v>
      </c>
      <c r="E73">
        <v>0.64900000000000002</v>
      </c>
      <c r="F73">
        <v>0</v>
      </c>
      <c r="G73" t="s">
        <v>6</v>
      </c>
      <c r="H73" s="4" t="s">
        <v>68</v>
      </c>
    </row>
    <row r="74" spans="1:8">
      <c r="A74">
        <v>72</v>
      </c>
      <c r="B74" s="1">
        <v>8.6572671599274293E-289</v>
      </c>
      <c r="C74">
        <v>2.3895417354749902</v>
      </c>
      <c r="D74">
        <v>0.72899999999999998</v>
      </c>
      <c r="E74">
        <v>0.33900000000000002</v>
      </c>
      <c r="F74" s="1">
        <v>1.73145343198549E-285</v>
      </c>
      <c r="G74" t="s">
        <v>6</v>
      </c>
      <c r="H74" s="4" t="s">
        <v>335</v>
      </c>
    </row>
    <row r="75" spans="1:8">
      <c r="A75">
        <v>73</v>
      </c>
      <c r="B75">
        <v>0</v>
      </c>
      <c r="C75">
        <v>2.3889776957773399</v>
      </c>
      <c r="D75">
        <v>0.999</v>
      </c>
      <c r="E75">
        <v>0.84</v>
      </c>
      <c r="F75">
        <v>0</v>
      </c>
      <c r="G75" t="s">
        <v>6</v>
      </c>
      <c r="H75" s="4" t="s">
        <v>349</v>
      </c>
    </row>
    <row r="76" spans="1:8">
      <c r="A76">
        <v>74</v>
      </c>
      <c r="B76" s="1">
        <v>9.6761946198389204E-79</v>
      </c>
      <c r="C76">
        <v>2.2646302648793002</v>
      </c>
      <c r="D76">
        <v>0.59199999999999997</v>
      </c>
      <c r="E76">
        <v>0.21199999999999999</v>
      </c>
      <c r="F76" s="1">
        <v>1.93523892396778E-75</v>
      </c>
      <c r="G76" t="s">
        <v>6</v>
      </c>
      <c r="H76" s="4" t="s">
        <v>143</v>
      </c>
    </row>
    <row r="77" spans="1:8">
      <c r="A77">
        <v>75</v>
      </c>
      <c r="B77" s="1">
        <v>3.0050616516905199E-307</v>
      </c>
      <c r="C77">
        <v>2.2467984876990599</v>
      </c>
      <c r="D77">
        <v>0.77600000000000002</v>
      </c>
      <c r="E77">
        <v>0.55900000000000005</v>
      </c>
      <c r="F77" s="1">
        <v>6.0101233033810399E-304</v>
      </c>
      <c r="G77" t="s">
        <v>6</v>
      </c>
      <c r="H77" s="4" t="s">
        <v>432</v>
      </c>
    </row>
    <row r="78" spans="1:8">
      <c r="A78">
        <v>76</v>
      </c>
      <c r="B78" s="1">
        <v>1.36742537321541E-66</v>
      </c>
      <c r="C78">
        <v>2.2461362018398501</v>
      </c>
      <c r="D78">
        <v>0.58299999999999996</v>
      </c>
      <c r="E78">
        <v>0.26900000000000002</v>
      </c>
      <c r="F78" s="1">
        <v>2.73485074643082E-63</v>
      </c>
      <c r="G78" t="s">
        <v>6</v>
      </c>
      <c r="H78" s="4" t="s">
        <v>1032</v>
      </c>
    </row>
    <row r="79" spans="1:8">
      <c r="A79">
        <v>77</v>
      </c>
      <c r="B79" s="1">
        <v>5.9546112225472995E-187</v>
      </c>
      <c r="C79">
        <v>2.2137190848856001</v>
      </c>
      <c r="D79">
        <v>0.68799999999999994</v>
      </c>
      <c r="E79">
        <v>0.36499999999999999</v>
      </c>
      <c r="F79" s="1">
        <v>1.19092224450946E-183</v>
      </c>
      <c r="G79" t="s">
        <v>6</v>
      </c>
      <c r="H79" s="4" t="s">
        <v>310</v>
      </c>
    </row>
    <row r="80" spans="1:8">
      <c r="A80">
        <v>78</v>
      </c>
      <c r="B80">
        <v>0</v>
      </c>
      <c r="C80">
        <v>2.1854506188774598</v>
      </c>
      <c r="D80">
        <v>0.89900000000000002</v>
      </c>
      <c r="E80">
        <v>0.54200000000000004</v>
      </c>
      <c r="F80">
        <v>0</v>
      </c>
      <c r="G80" t="s">
        <v>6</v>
      </c>
      <c r="H80" s="4" t="s">
        <v>23</v>
      </c>
    </row>
    <row r="81" spans="1:8">
      <c r="A81">
        <v>79</v>
      </c>
      <c r="B81" s="1">
        <v>4.67313409090758E-277</v>
      </c>
      <c r="C81">
        <v>2.1542236275375699</v>
      </c>
      <c r="D81">
        <v>0.77300000000000002</v>
      </c>
      <c r="E81">
        <v>0.44800000000000001</v>
      </c>
      <c r="F81" s="1">
        <v>9.3462681818151607E-274</v>
      </c>
      <c r="G81" t="s">
        <v>6</v>
      </c>
      <c r="H81" s="4" t="s">
        <v>196</v>
      </c>
    </row>
    <row r="82" spans="1:8">
      <c r="A82">
        <v>80</v>
      </c>
      <c r="B82">
        <v>0</v>
      </c>
      <c r="C82">
        <v>2.1515040664791898</v>
      </c>
      <c r="D82">
        <v>0.88200000000000001</v>
      </c>
      <c r="E82">
        <v>0.42199999999999999</v>
      </c>
      <c r="F82">
        <v>0</v>
      </c>
      <c r="G82" t="s">
        <v>6</v>
      </c>
      <c r="H82" s="4" t="s">
        <v>1033</v>
      </c>
    </row>
    <row r="83" spans="1:8">
      <c r="A83">
        <v>81</v>
      </c>
      <c r="B83" s="1">
        <v>7.2875410338978398E-135</v>
      </c>
      <c r="C83">
        <v>2.15037705754147</v>
      </c>
      <c r="D83">
        <v>0.63200000000000001</v>
      </c>
      <c r="E83">
        <v>0.27700000000000002</v>
      </c>
      <c r="F83" s="1">
        <v>1.4575082067795701E-131</v>
      </c>
      <c r="G83" t="s">
        <v>6</v>
      </c>
      <c r="H83" s="4" t="s">
        <v>1034</v>
      </c>
    </row>
    <row r="84" spans="1:8">
      <c r="A84">
        <v>82</v>
      </c>
      <c r="B84">
        <v>0</v>
      </c>
      <c r="C84">
        <v>2.1492637433869102</v>
      </c>
      <c r="D84">
        <v>0.995</v>
      </c>
      <c r="E84">
        <v>0.73099999999999998</v>
      </c>
      <c r="F84">
        <v>0</v>
      </c>
      <c r="G84" t="s">
        <v>6</v>
      </c>
      <c r="H84" s="4" t="s">
        <v>431</v>
      </c>
    </row>
    <row r="85" spans="1:8">
      <c r="A85">
        <v>83</v>
      </c>
      <c r="B85">
        <v>0</v>
      </c>
      <c r="C85">
        <v>2.0679072671084802</v>
      </c>
      <c r="D85">
        <v>0.79500000000000004</v>
      </c>
      <c r="E85">
        <v>0.496</v>
      </c>
      <c r="F85">
        <v>0</v>
      </c>
      <c r="G85" t="s">
        <v>6</v>
      </c>
      <c r="H85" s="4" t="s">
        <v>293</v>
      </c>
    </row>
    <row r="86" spans="1:8">
      <c r="A86">
        <v>84</v>
      </c>
      <c r="B86" s="1">
        <v>5.9334950274797903E-203</v>
      </c>
      <c r="C86">
        <v>1.96183148744536</v>
      </c>
      <c r="D86">
        <v>0.72499999999999998</v>
      </c>
      <c r="E86">
        <v>0.48699999999999999</v>
      </c>
      <c r="F86" s="1">
        <v>1.18669900549596E-199</v>
      </c>
      <c r="G86" t="s">
        <v>6</v>
      </c>
      <c r="H86" s="4" t="s">
        <v>240</v>
      </c>
    </row>
    <row r="87" spans="1:8">
      <c r="A87">
        <v>85</v>
      </c>
      <c r="B87">
        <v>0</v>
      </c>
      <c r="C87">
        <v>1.9507097902959201</v>
      </c>
      <c r="D87">
        <v>0.93500000000000005</v>
      </c>
      <c r="E87">
        <v>0.40200000000000002</v>
      </c>
      <c r="F87">
        <v>0</v>
      </c>
      <c r="G87" t="s">
        <v>6</v>
      </c>
      <c r="H87" s="4" t="s">
        <v>1035</v>
      </c>
    </row>
    <row r="88" spans="1:8">
      <c r="A88">
        <v>86</v>
      </c>
      <c r="B88">
        <v>0</v>
      </c>
      <c r="C88">
        <v>1.9005047964225199</v>
      </c>
      <c r="D88">
        <v>0.90300000000000002</v>
      </c>
      <c r="E88">
        <v>0.66400000000000003</v>
      </c>
      <c r="F88">
        <v>0</v>
      </c>
      <c r="G88" t="s">
        <v>6</v>
      </c>
      <c r="H88" s="4" t="s">
        <v>141</v>
      </c>
    </row>
    <row r="89" spans="1:8">
      <c r="A89">
        <v>87</v>
      </c>
      <c r="B89" s="1">
        <v>2.5347777070799102E-114</v>
      </c>
      <c r="C89">
        <v>1.8646198718362901</v>
      </c>
      <c r="D89">
        <v>0.66500000000000004</v>
      </c>
      <c r="E89">
        <v>0.44600000000000001</v>
      </c>
      <c r="F89" s="1">
        <v>5.06955541415983E-111</v>
      </c>
      <c r="G89" t="s">
        <v>6</v>
      </c>
      <c r="H89" s="4" t="s">
        <v>1036</v>
      </c>
    </row>
    <row r="90" spans="1:8">
      <c r="A90">
        <v>88</v>
      </c>
      <c r="B90">
        <v>0</v>
      </c>
      <c r="C90">
        <v>1.8341469753876301</v>
      </c>
      <c r="D90">
        <v>0.73</v>
      </c>
      <c r="E90">
        <v>0.17100000000000001</v>
      </c>
      <c r="F90">
        <v>0</v>
      </c>
      <c r="G90" t="s">
        <v>6</v>
      </c>
      <c r="H90" s="4" t="s">
        <v>1037</v>
      </c>
    </row>
    <row r="91" spans="1:8">
      <c r="A91">
        <v>89</v>
      </c>
      <c r="B91" s="1">
        <v>4.5364783043518098E-55</v>
      </c>
      <c r="C91">
        <v>1.82995916103873</v>
      </c>
      <c r="D91">
        <v>0.59599999999999997</v>
      </c>
      <c r="E91">
        <v>0.25600000000000001</v>
      </c>
      <c r="F91" s="1">
        <v>9.0729566087036107E-52</v>
      </c>
      <c r="G91" t="s">
        <v>6</v>
      </c>
      <c r="H91" s="4" t="s">
        <v>150</v>
      </c>
    </row>
    <row r="92" spans="1:8">
      <c r="A92">
        <v>90</v>
      </c>
      <c r="B92" s="1">
        <v>9.6023271048077501E-43</v>
      </c>
      <c r="C92">
        <v>1.79455240082587</v>
      </c>
      <c r="D92">
        <v>0.54800000000000004</v>
      </c>
      <c r="E92">
        <v>0.28999999999999998</v>
      </c>
      <c r="F92" s="1">
        <v>1.92046542096155E-39</v>
      </c>
      <c r="G92" t="s">
        <v>6</v>
      </c>
      <c r="H92" s="4" t="s">
        <v>66</v>
      </c>
    </row>
    <row r="93" spans="1:8">
      <c r="A93">
        <v>91</v>
      </c>
      <c r="B93">
        <v>0</v>
      </c>
      <c r="C93">
        <v>6.0794399540822699</v>
      </c>
      <c r="D93">
        <v>0.98399999999999999</v>
      </c>
      <c r="E93">
        <v>0.16900000000000001</v>
      </c>
      <c r="F93">
        <v>0</v>
      </c>
      <c r="G93" t="s">
        <v>7</v>
      </c>
      <c r="H93" s="4" t="s">
        <v>1038</v>
      </c>
    </row>
    <row r="94" spans="1:8">
      <c r="A94">
        <v>92</v>
      </c>
      <c r="B94">
        <v>0</v>
      </c>
      <c r="C94">
        <v>5.5130561671647804</v>
      </c>
      <c r="D94">
        <v>0.98899999999999999</v>
      </c>
      <c r="E94">
        <v>0.14499999999999999</v>
      </c>
      <c r="F94">
        <v>0</v>
      </c>
      <c r="G94" t="s">
        <v>7</v>
      </c>
      <c r="H94" s="4" t="s">
        <v>1039</v>
      </c>
    </row>
    <row r="95" spans="1:8">
      <c r="A95">
        <v>93</v>
      </c>
      <c r="B95">
        <v>0</v>
      </c>
      <c r="C95">
        <v>5.1429669748329703</v>
      </c>
      <c r="D95">
        <v>0.98</v>
      </c>
      <c r="E95">
        <v>0.223</v>
      </c>
      <c r="F95">
        <v>0</v>
      </c>
      <c r="G95" t="s">
        <v>7</v>
      </c>
      <c r="H95" s="4" t="s">
        <v>1040</v>
      </c>
    </row>
    <row r="96" spans="1:8">
      <c r="A96">
        <v>94</v>
      </c>
      <c r="B96">
        <v>0</v>
      </c>
      <c r="C96">
        <v>4.9964086280068702</v>
      </c>
      <c r="D96">
        <v>0.89400000000000002</v>
      </c>
      <c r="E96">
        <v>0.254</v>
      </c>
      <c r="F96">
        <v>0</v>
      </c>
      <c r="G96" t="s">
        <v>7</v>
      </c>
      <c r="H96" s="4" t="s">
        <v>1041</v>
      </c>
    </row>
    <row r="97" spans="1:8">
      <c r="A97">
        <v>95</v>
      </c>
      <c r="B97">
        <v>0</v>
      </c>
      <c r="C97">
        <v>4.8607459275329301</v>
      </c>
      <c r="D97">
        <v>0.95799999999999996</v>
      </c>
      <c r="E97">
        <v>0.16800000000000001</v>
      </c>
      <c r="F97">
        <v>0</v>
      </c>
      <c r="G97" t="s">
        <v>7</v>
      </c>
      <c r="H97" s="4" t="s">
        <v>1042</v>
      </c>
    </row>
    <row r="98" spans="1:8">
      <c r="A98">
        <v>96</v>
      </c>
      <c r="B98">
        <v>0</v>
      </c>
      <c r="C98">
        <v>4.4788722521673803</v>
      </c>
      <c r="D98">
        <v>0.96799999999999997</v>
      </c>
      <c r="E98">
        <v>0.20300000000000001</v>
      </c>
      <c r="F98">
        <v>0</v>
      </c>
      <c r="G98" t="s">
        <v>7</v>
      </c>
      <c r="H98" s="4" t="s">
        <v>57</v>
      </c>
    </row>
    <row r="99" spans="1:8">
      <c r="A99">
        <v>97</v>
      </c>
      <c r="B99">
        <v>0</v>
      </c>
      <c r="C99">
        <v>4.32594088845428</v>
      </c>
      <c r="D99">
        <v>0.98699999999999999</v>
      </c>
      <c r="E99">
        <v>0.28599999999999998</v>
      </c>
      <c r="F99">
        <v>0</v>
      </c>
      <c r="G99" t="s">
        <v>7</v>
      </c>
      <c r="H99" s="4" t="s">
        <v>1043</v>
      </c>
    </row>
    <row r="100" spans="1:8">
      <c r="A100">
        <v>98</v>
      </c>
      <c r="B100">
        <v>0</v>
      </c>
      <c r="C100">
        <v>4.2582109917718904</v>
      </c>
      <c r="D100">
        <v>0.998</v>
      </c>
      <c r="E100">
        <v>0.624</v>
      </c>
      <c r="F100">
        <v>0</v>
      </c>
      <c r="G100" t="s">
        <v>7</v>
      </c>
      <c r="H100" s="4" t="s">
        <v>241</v>
      </c>
    </row>
    <row r="101" spans="1:8">
      <c r="A101">
        <v>99</v>
      </c>
      <c r="B101">
        <v>0</v>
      </c>
      <c r="C101">
        <v>4.2368351933234401</v>
      </c>
      <c r="D101">
        <v>0.96799999999999997</v>
      </c>
      <c r="E101">
        <v>0.38</v>
      </c>
      <c r="F101">
        <v>0</v>
      </c>
      <c r="G101" t="s">
        <v>7</v>
      </c>
      <c r="H101" s="4" t="s">
        <v>1044</v>
      </c>
    </row>
    <row r="102" spans="1:8">
      <c r="A102">
        <v>100</v>
      </c>
      <c r="B102">
        <v>0</v>
      </c>
      <c r="C102">
        <v>3.88228973900859</v>
      </c>
      <c r="D102">
        <v>0.96299999999999997</v>
      </c>
      <c r="E102">
        <v>0.35099999999999998</v>
      </c>
      <c r="F102">
        <v>0</v>
      </c>
      <c r="G102" t="s">
        <v>7</v>
      </c>
      <c r="H102" s="4" t="s">
        <v>1045</v>
      </c>
    </row>
    <row r="103" spans="1:8">
      <c r="A103">
        <v>101</v>
      </c>
      <c r="B103">
        <v>0</v>
      </c>
      <c r="C103">
        <v>3.6083982946610198</v>
      </c>
      <c r="D103">
        <v>0.91700000000000004</v>
      </c>
      <c r="E103">
        <v>0.183</v>
      </c>
      <c r="F103">
        <v>0</v>
      </c>
      <c r="G103" t="s">
        <v>7</v>
      </c>
      <c r="H103" s="4" t="s">
        <v>1046</v>
      </c>
    </row>
    <row r="104" spans="1:8">
      <c r="A104">
        <v>102</v>
      </c>
      <c r="B104">
        <v>0</v>
      </c>
      <c r="C104">
        <v>3.5777165710332999</v>
      </c>
      <c r="D104">
        <v>0.94399999999999995</v>
      </c>
      <c r="E104">
        <v>0.27100000000000002</v>
      </c>
      <c r="F104">
        <v>0</v>
      </c>
      <c r="G104" t="s">
        <v>7</v>
      </c>
      <c r="H104" s="4" t="s">
        <v>1047</v>
      </c>
    </row>
    <row r="105" spans="1:8">
      <c r="A105">
        <v>103</v>
      </c>
      <c r="B105">
        <v>0</v>
      </c>
      <c r="C105">
        <v>3.3916434500404402</v>
      </c>
      <c r="D105">
        <v>0.96599999999999997</v>
      </c>
      <c r="E105">
        <v>0.114</v>
      </c>
      <c r="F105">
        <v>0</v>
      </c>
      <c r="G105" t="s">
        <v>7</v>
      </c>
      <c r="H105" s="4" t="s">
        <v>1048</v>
      </c>
    </row>
    <row r="106" spans="1:8">
      <c r="A106">
        <v>104</v>
      </c>
      <c r="B106">
        <v>0</v>
      </c>
      <c r="C106">
        <v>3.3658088225549498</v>
      </c>
      <c r="D106">
        <v>0.96299999999999997</v>
      </c>
      <c r="E106">
        <v>0.60599999999999998</v>
      </c>
      <c r="F106">
        <v>0</v>
      </c>
      <c r="G106" t="s">
        <v>7</v>
      </c>
      <c r="H106" s="4" t="s">
        <v>990</v>
      </c>
    </row>
    <row r="107" spans="1:8">
      <c r="A107">
        <v>105</v>
      </c>
      <c r="B107">
        <v>0</v>
      </c>
      <c r="C107">
        <v>3.2692485035098602</v>
      </c>
      <c r="D107">
        <v>0.86499999999999999</v>
      </c>
      <c r="E107">
        <v>0.14199999999999999</v>
      </c>
      <c r="F107">
        <v>0</v>
      </c>
      <c r="G107" t="s">
        <v>7</v>
      </c>
      <c r="H107" s="4" t="s">
        <v>1049</v>
      </c>
    </row>
    <row r="108" spans="1:8">
      <c r="A108">
        <v>106</v>
      </c>
      <c r="B108" s="1">
        <v>4.1009374577040802E-273</v>
      </c>
      <c r="C108">
        <v>3.2302992425724502</v>
      </c>
      <c r="D108">
        <v>0.80100000000000005</v>
      </c>
      <c r="E108">
        <v>0.19900000000000001</v>
      </c>
      <c r="F108" s="1">
        <v>8.2018749154081596E-270</v>
      </c>
      <c r="G108" t="s">
        <v>7</v>
      </c>
      <c r="H108" s="4" t="s">
        <v>1050</v>
      </c>
    </row>
    <row r="109" spans="1:8">
      <c r="A109">
        <v>107</v>
      </c>
      <c r="B109" s="1">
        <v>2.23961732480803E-123</v>
      </c>
      <c r="C109">
        <v>3.2045670434418101</v>
      </c>
      <c r="D109">
        <v>0.7</v>
      </c>
      <c r="E109">
        <v>0.26</v>
      </c>
      <c r="F109" s="1">
        <v>4.4792346496160603E-120</v>
      </c>
      <c r="G109" t="s">
        <v>7</v>
      </c>
      <c r="H109" s="4" t="s">
        <v>1051</v>
      </c>
    </row>
    <row r="110" spans="1:8">
      <c r="A110">
        <v>108</v>
      </c>
      <c r="B110">
        <v>0</v>
      </c>
      <c r="C110">
        <v>3.08855294109844</v>
      </c>
      <c r="D110">
        <v>0.92300000000000004</v>
      </c>
      <c r="E110">
        <v>0.184</v>
      </c>
      <c r="F110">
        <v>0</v>
      </c>
      <c r="G110" t="s">
        <v>7</v>
      </c>
      <c r="H110" s="4" t="s">
        <v>1052</v>
      </c>
    </row>
    <row r="111" spans="1:8">
      <c r="A111">
        <v>109</v>
      </c>
      <c r="B111">
        <v>0</v>
      </c>
      <c r="C111">
        <v>3.0550902460348999</v>
      </c>
      <c r="D111">
        <v>1</v>
      </c>
      <c r="E111">
        <v>0.97299999999999998</v>
      </c>
      <c r="F111">
        <v>0</v>
      </c>
      <c r="G111" t="s">
        <v>7</v>
      </c>
      <c r="H111" s="4" t="s">
        <v>28</v>
      </c>
    </row>
    <row r="112" spans="1:8">
      <c r="A112">
        <v>110</v>
      </c>
      <c r="B112" s="1">
        <v>1.9877170893066899E-131</v>
      </c>
      <c r="C112">
        <v>3.0476800623548899</v>
      </c>
      <c r="D112">
        <v>0.67700000000000005</v>
      </c>
      <c r="E112">
        <v>8.2000000000000003E-2</v>
      </c>
      <c r="F112" s="1">
        <v>3.97543417861338E-128</v>
      </c>
      <c r="G112" t="s">
        <v>7</v>
      </c>
      <c r="H112" s="4" t="s">
        <v>1053</v>
      </c>
    </row>
    <row r="113" spans="1:8">
      <c r="A113">
        <v>111</v>
      </c>
      <c r="B113" s="1">
        <v>4.6676181487696598E-281</v>
      </c>
      <c r="C113">
        <v>3.0215978253912499</v>
      </c>
      <c r="D113">
        <v>0.77400000000000002</v>
      </c>
      <c r="E113">
        <v>0.19400000000000001</v>
      </c>
      <c r="F113" s="1">
        <v>9.3352362975393197E-278</v>
      </c>
      <c r="G113" t="s">
        <v>7</v>
      </c>
      <c r="H113" s="4" t="s">
        <v>1054</v>
      </c>
    </row>
    <row r="114" spans="1:8">
      <c r="A114">
        <v>112</v>
      </c>
      <c r="B114">
        <v>0</v>
      </c>
      <c r="C114">
        <v>2.8377907582170701</v>
      </c>
      <c r="D114">
        <v>0.93</v>
      </c>
      <c r="E114">
        <v>0.221</v>
      </c>
      <c r="F114">
        <v>0</v>
      </c>
      <c r="G114" t="s">
        <v>7</v>
      </c>
      <c r="H114" s="4" t="s">
        <v>1055</v>
      </c>
    </row>
    <row r="115" spans="1:8">
      <c r="A115">
        <v>113</v>
      </c>
      <c r="B115" s="1">
        <v>4.1068703312231003E-238</v>
      </c>
      <c r="C115">
        <v>2.8248100032991599</v>
      </c>
      <c r="D115">
        <v>0.98499999999999999</v>
      </c>
      <c r="E115">
        <v>0.63900000000000001</v>
      </c>
      <c r="F115" s="1">
        <v>8.2137406624462097E-235</v>
      </c>
      <c r="G115" t="s">
        <v>7</v>
      </c>
      <c r="H115" s="4" t="s">
        <v>1056</v>
      </c>
    </row>
    <row r="116" spans="1:8">
      <c r="A116">
        <v>114</v>
      </c>
      <c r="B116">
        <v>0</v>
      </c>
      <c r="C116">
        <v>2.7068764113620101</v>
      </c>
      <c r="D116">
        <v>0.83299999999999996</v>
      </c>
      <c r="E116">
        <v>0.17299999999999999</v>
      </c>
      <c r="F116">
        <v>0</v>
      </c>
      <c r="G116" t="s">
        <v>7</v>
      </c>
      <c r="H116" s="4" t="s">
        <v>425</v>
      </c>
    </row>
    <row r="117" spans="1:8">
      <c r="A117">
        <v>115</v>
      </c>
      <c r="B117" s="1">
        <v>6.7250109242501602E-214</v>
      </c>
      <c r="C117">
        <v>2.64443647903687</v>
      </c>
      <c r="D117">
        <v>0.82899999999999996</v>
      </c>
      <c r="E117">
        <v>0.26300000000000001</v>
      </c>
      <c r="F117" s="1">
        <v>1.34500218485003E-210</v>
      </c>
      <c r="G117" t="s">
        <v>7</v>
      </c>
      <c r="H117" s="4" t="s">
        <v>150</v>
      </c>
    </row>
    <row r="118" spans="1:8">
      <c r="A118">
        <v>116</v>
      </c>
      <c r="B118" s="1">
        <v>2.4905657412422202E-208</v>
      </c>
      <c r="C118">
        <v>2.63033157083985</v>
      </c>
      <c r="D118">
        <v>0.77600000000000002</v>
      </c>
      <c r="E118">
        <v>0.39300000000000002</v>
      </c>
      <c r="F118" s="1">
        <v>4.9811314824844398E-205</v>
      </c>
      <c r="G118" t="s">
        <v>7</v>
      </c>
      <c r="H118" s="4" t="s">
        <v>1057</v>
      </c>
    </row>
    <row r="119" spans="1:8">
      <c r="A119">
        <v>117</v>
      </c>
      <c r="B119" s="1">
        <v>1.3887147158251E-83</v>
      </c>
      <c r="C119">
        <v>2.6234518125673101</v>
      </c>
      <c r="D119">
        <v>0.65900000000000003</v>
      </c>
      <c r="E119">
        <v>0.28000000000000003</v>
      </c>
      <c r="F119" s="1">
        <v>2.7774294316502001E-80</v>
      </c>
      <c r="G119" t="s">
        <v>7</v>
      </c>
      <c r="H119" s="4" t="s">
        <v>1058</v>
      </c>
    </row>
    <row r="120" spans="1:8">
      <c r="A120">
        <v>118</v>
      </c>
      <c r="B120">
        <v>0</v>
      </c>
      <c r="C120">
        <v>2.6109737001005202</v>
      </c>
      <c r="D120">
        <v>0.91</v>
      </c>
      <c r="E120">
        <v>0.57499999999999996</v>
      </c>
      <c r="F120">
        <v>0</v>
      </c>
      <c r="G120" t="s">
        <v>7</v>
      </c>
      <c r="H120" s="4" t="s">
        <v>265</v>
      </c>
    </row>
    <row r="121" spans="1:8">
      <c r="A121">
        <v>119</v>
      </c>
      <c r="B121">
        <v>0</v>
      </c>
      <c r="C121">
        <v>2.5880189639625701</v>
      </c>
      <c r="D121">
        <v>0.876</v>
      </c>
      <c r="E121">
        <v>5.0999999999999997E-2</v>
      </c>
      <c r="F121">
        <v>0</v>
      </c>
      <c r="G121" t="s">
        <v>7</v>
      </c>
      <c r="H121" s="4" t="s">
        <v>1059</v>
      </c>
    </row>
    <row r="122" spans="1:8">
      <c r="A122">
        <v>120</v>
      </c>
      <c r="B122">
        <v>0</v>
      </c>
      <c r="C122">
        <v>2.5645449560972402</v>
      </c>
      <c r="D122">
        <v>0.98599999999999999</v>
      </c>
      <c r="E122">
        <v>0.61299999999999999</v>
      </c>
      <c r="F122">
        <v>0</v>
      </c>
      <c r="G122" t="s">
        <v>7</v>
      </c>
      <c r="H122" s="4" t="s">
        <v>1060</v>
      </c>
    </row>
    <row r="123" spans="1:8">
      <c r="A123">
        <v>121</v>
      </c>
      <c r="B123" s="1">
        <v>3.37951051389461E-205</v>
      </c>
      <c r="C123">
        <v>3.05633954884535</v>
      </c>
      <c r="D123">
        <v>0.83399999999999996</v>
      </c>
      <c r="E123">
        <v>0.27300000000000002</v>
      </c>
      <c r="F123" s="1">
        <v>6.7590210277892197E-202</v>
      </c>
      <c r="G123" t="s">
        <v>8</v>
      </c>
      <c r="H123" s="4" t="s">
        <v>1061</v>
      </c>
    </row>
    <row r="124" spans="1:8">
      <c r="A124">
        <v>122</v>
      </c>
      <c r="B124" s="1">
        <v>5.9368947890017702E-212</v>
      </c>
      <c r="C124">
        <v>2.64899440862319</v>
      </c>
      <c r="D124">
        <v>0.95499999999999996</v>
      </c>
      <c r="E124">
        <v>0.54600000000000004</v>
      </c>
      <c r="F124" s="1">
        <v>1.18737895780035E-208</v>
      </c>
      <c r="G124" t="s">
        <v>8</v>
      </c>
      <c r="H124" s="4" t="s">
        <v>1062</v>
      </c>
    </row>
    <row r="125" spans="1:8">
      <c r="A125">
        <v>123</v>
      </c>
      <c r="B125" s="1">
        <v>1.00427238911251E-109</v>
      </c>
      <c r="C125">
        <v>2.4314448442005201</v>
      </c>
      <c r="D125">
        <v>0.23400000000000001</v>
      </c>
      <c r="E125">
        <v>0.28299999999999997</v>
      </c>
      <c r="F125" s="1">
        <v>2.0085447782250201E-106</v>
      </c>
      <c r="G125" t="s">
        <v>8</v>
      </c>
      <c r="H125" s="4" t="s">
        <v>1063</v>
      </c>
    </row>
    <row r="126" spans="1:8">
      <c r="A126">
        <v>124</v>
      </c>
      <c r="B126" s="1">
        <v>5.5257829482163298E-95</v>
      </c>
      <c r="C126">
        <v>2.2102181497589601</v>
      </c>
      <c r="D126">
        <v>0.20699999999999999</v>
      </c>
      <c r="E126">
        <v>0.13700000000000001</v>
      </c>
      <c r="F126" s="1">
        <v>1.10515658964327E-91</v>
      </c>
      <c r="G126" t="s">
        <v>8</v>
      </c>
      <c r="H126" s="4" t="s">
        <v>423</v>
      </c>
    </row>
    <row r="127" spans="1:8">
      <c r="A127">
        <v>125</v>
      </c>
      <c r="B127" s="1">
        <v>1.0679373638241299E-183</v>
      </c>
      <c r="C127">
        <v>2.0016171809991801</v>
      </c>
      <c r="D127">
        <v>0.79</v>
      </c>
      <c r="E127">
        <v>0.26900000000000002</v>
      </c>
      <c r="F127" s="1">
        <v>2.1358747276482601E-180</v>
      </c>
      <c r="G127" t="s">
        <v>8</v>
      </c>
      <c r="H127" s="4" t="s">
        <v>1064</v>
      </c>
    </row>
    <row r="128" spans="1:8">
      <c r="A128">
        <v>126</v>
      </c>
      <c r="B128" s="1">
        <v>1.5823990752298499E-70</v>
      </c>
      <c r="C128">
        <v>1.8821934803234499</v>
      </c>
      <c r="D128">
        <v>0.72</v>
      </c>
      <c r="E128">
        <v>0.39600000000000002</v>
      </c>
      <c r="F128" s="1">
        <v>3.1647981504597098E-67</v>
      </c>
      <c r="G128" t="s">
        <v>8</v>
      </c>
      <c r="H128" s="4" t="s">
        <v>1065</v>
      </c>
    </row>
    <row r="129" spans="1:8">
      <c r="A129">
        <v>127</v>
      </c>
      <c r="B129" s="1">
        <v>5.0423923668588499E-10</v>
      </c>
      <c r="C129">
        <v>1.8094054650561799</v>
      </c>
      <c r="D129">
        <v>0.35099999999999998</v>
      </c>
      <c r="E129">
        <v>0.20200000000000001</v>
      </c>
      <c r="F129" s="1">
        <v>1.0084784733717701E-6</v>
      </c>
      <c r="G129" t="s">
        <v>8</v>
      </c>
      <c r="H129" s="4" t="s">
        <v>48</v>
      </c>
    </row>
    <row r="130" spans="1:8">
      <c r="A130">
        <v>128</v>
      </c>
      <c r="B130" s="1">
        <v>5.28366062093784E-72</v>
      </c>
      <c r="C130">
        <v>1.6378998500505799</v>
      </c>
      <c r="D130">
        <v>0.73199999999999998</v>
      </c>
      <c r="E130">
        <v>0.40600000000000003</v>
      </c>
      <c r="F130" s="1">
        <v>1.0567321241875699E-68</v>
      </c>
      <c r="G130" t="s">
        <v>8</v>
      </c>
      <c r="H130" s="4" t="s">
        <v>1066</v>
      </c>
    </row>
    <row r="131" spans="1:8">
      <c r="A131">
        <v>129</v>
      </c>
      <c r="B131" s="1">
        <v>6.8692843157053505E-259</v>
      </c>
      <c r="C131">
        <v>1.5594322485770999</v>
      </c>
      <c r="D131">
        <v>0.85799999999999998</v>
      </c>
      <c r="E131">
        <v>0.23599999999999999</v>
      </c>
      <c r="F131" s="1">
        <v>1.37385686314107E-255</v>
      </c>
      <c r="G131" t="s">
        <v>8</v>
      </c>
      <c r="H131" s="4" t="s">
        <v>1067</v>
      </c>
    </row>
    <row r="132" spans="1:8">
      <c r="A132">
        <v>130</v>
      </c>
      <c r="B132" s="1">
        <v>2.2414843531733101E-65</v>
      </c>
      <c r="C132">
        <v>1.43688961736237</v>
      </c>
      <c r="D132">
        <v>0.28399999999999997</v>
      </c>
      <c r="E132">
        <v>0.11700000000000001</v>
      </c>
      <c r="F132" s="1">
        <v>4.4829687063466203E-62</v>
      </c>
      <c r="G132" t="s">
        <v>8</v>
      </c>
      <c r="H132" s="4" t="s">
        <v>1068</v>
      </c>
    </row>
    <row r="133" spans="1:8">
      <c r="A133">
        <v>131</v>
      </c>
      <c r="B133" s="1">
        <v>2.9698927538115899E-55</v>
      </c>
      <c r="C133">
        <v>1.34328416161416</v>
      </c>
      <c r="D133">
        <v>0.309</v>
      </c>
      <c r="E133">
        <v>0.13500000000000001</v>
      </c>
      <c r="F133" s="1">
        <v>5.9397855076231799E-52</v>
      </c>
      <c r="G133" t="s">
        <v>8</v>
      </c>
      <c r="H133" s="4" t="s">
        <v>1069</v>
      </c>
    </row>
    <row r="134" spans="1:8">
      <c r="A134">
        <v>132</v>
      </c>
      <c r="B134" s="1">
        <v>2.29021150818125E-37</v>
      </c>
      <c r="C134">
        <v>1.3365060164536999</v>
      </c>
      <c r="D134">
        <v>0.36</v>
      </c>
      <c r="E134">
        <v>4.3999999999999997E-2</v>
      </c>
      <c r="F134" s="1">
        <v>4.5804230163624902E-34</v>
      </c>
      <c r="G134" t="s">
        <v>8</v>
      </c>
      <c r="H134" s="4" t="s">
        <v>1070</v>
      </c>
    </row>
    <row r="135" spans="1:8">
      <c r="A135">
        <v>133</v>
      </c>
      <c r="B135" s="1">
        <v>5.2587557790628503E-120</v>
      </c>
      <c r="C135">
        <v>1.33440485617774</v>
      </c>
      <c r="D135">
        <v>0.221</v>
      </c>
      <c r="E135">
        <v>0.21199999999999999</v>
      </c>
      <c r="F135" s="1">
        <v>1.05175115581257E-116</v>
      </c>
      <c r="G135" t="s">
        <v>8</v>
      </c>
      <c r="H135" s="4" t="s">
        <v>1052</v>
      </c>
    </row>
    <row r="136" spans="1:8">
      <c r="A136">
        <v>134</v>
      </c>
      <c r="B136" s="1">
        <v>5.7420341294648502E-12</v>
      </c>
      <c r="C136">
        <v>1.3146121545493501</v>
      </c>
      <c r="D136">
        <v>0.437</v>
      </c>
      <c r="E136">
        <v>0.42099999999999999</v>
      </c>
      <c r="F136" s="1">
        <v>1.1484068258929701E-8</v>
      </c>
      <c r="G136" t="s">
        <v>8</v>
      </c>
      <c r="H136" s="4" t="s">
        <v>1071</v>
      </c>
    </row>
    <row r="137" spans="1:8">
      <c r="A137">
        <v>135</v>
      </c>
      <c r="B137" s="1">
        <v>6.9534818016624096E-35</v>
      </c>
      <c r="C137">
        <v>1.2977540954776601</v>
      </c>
      <c r="D137">
        <v>0.90600000000000003</v>
      </c>
      <c r="E137">
        <v>0.751</v>
      </c>
      <c r="F137" s="1">
        <v>1.3906963603324799E-31</v>
      </c>
      <c r="G137" t="s">
        <v>8</v>
      </c>
      <c r="H137" s="4" t="s">
        <v>1072</v>
      </c>
    </row>
    <row r="138" spans="1:8">
      <c r="A138">
        <v>136</v>
      </c>
      <c r="B138" s="1">
        <v>2.1978953436317499E-88</v>
      </c>
      <c r="C138">
        <v>1.28743048855985</v>
      </c>
      <c r="D138">
        <v>0.70499999999999996</v>
      </c>
      <c r="E138">
        <v>0.29599999999999999</v>
      </c>
      <c r="F138" s="1">
        <v>4.3957906872635002E-85</v>
      </c>
      <c r="G138" t="s">
        <v>8</v>
      </c>
      <c r="H138" s="4" t="s">
        <v>1073</v>
      </c>
    </row>
    <row r="139" spans="1:8">
      <c r="A139">
        <v>137</v>
      </c>
      <c r="B139" s="1">
        <v>7.0088987758196897E-7</v>
      </c>
      <c r="C139">
        <v>1.27273574870108</v>
      </c>
      <c r="D139">
        <v>0.56699999999999995</v>
      </c>
      <c r="E139">
        <v>0.39800000000000002</v>
      </c>
      <c r="F139">
        <v>1.40177975516394E-3</v>
      </c>
      <c r="G139" t="s">
        <v>8</v>
      </c>
      <c r="H139" s="4" t="s">
        <v>1074</v>
      </c>
    </row>
    <row r="140" spans="1:8">
      <c r="A140">
        <v>138</v>
      </c>
      <c r="B140" s="1">
        <v>8.9714000895748701E-13</v>
      </c>
      <c r="C140">
        <v>1.21257446051222</v>
      </c>
      <c r="D140">
        <v>0.40100000000000002</v>
      </c>
      <c r="E140">
        <v>0.27300000000000002</v>
      </c>
      <c r="F140" s="1">
        <v>1.7942800179149701E-9</v>
      </c>
      <c r="G140" t="s">
        <v>8</v>
      </c>
      <c r="H140" s="4" t="s">
        <v>1051</v>
      </c>
    </row>
    <row r="141" spans="1:8">
      <c r="A141">
        <v>139</v>
      </c>
      <c r="B141" s="1">
        <v>1.25177634656163E-189</v>
      </c>
      <c r="C141">
        <v>1.1877297604236901</v>
      </c>
      <c r="D141">
        <v>0.92100000000000004</v>
      </c>
      <c r="E141">
        <v>0.42299999999999999</v>
      </c>
      <c r="F141" s="1">
        <v>2.5035526931232499E-186</v>
      </c>
      <c r="G141" t="s">
        <v>8</v>
      </c>
      <c r="H141" s="4" t="s">
        <v>1075</v>
      </c>
    </row>
    <row r="142" spans="1:8">
      <c r="A142">
        <v>140</v>
      </c>
      <c r="B142" s="1">
        <v>1.5551291632115799E-47</v>
      </c>
      <c r="C142">
        <v>1.17141437196042</v>
      </c>
      <c r="D142">
        <v>0.29299999999999998</v>
      </c>
      <c r="E142">
        <v>0.318</v>
      </c>
      <c r="F142" s="1">
        <v>3.1102583264231599E-44</v>
      </c>
      <c r="G142" t="s">
        <v>8</v>
      </c>
      <c r="H142" s="4" t="s">
        <v>1076</v>
      </c>
    </row>
    <row r="143" spans="1:8">
      <c r="A143">
        <v>141</v>
      </c>
      <c r="B143" s="1">
        <v>1.373081793752E-205</v>
      </c>
      <c r="C143">
        <v>1.1483034197523401</v>
      </c>
      <c r="D143">
        <v>0.106</v>
      </c>
      <c r="E143">
        <v>0.16200000000000001</v>
      </c>
      <c r="F143" s="1">
        <v>2.74616358750401E-202</v>
      </c>
      <c r="G143" t="s">
        <v>8</v>
      </c>
      <c r="H143" s="4" t="s">
        <v>1077</v>
      </c>
    </row>
    <row r="144" spans="1:8">
      <c r="A144">
        <v>142</v>
      </c>
      <c r="B144" s="1">
        <v>3.6673633439684499E-40</v>
      </c>
      <c r="C144">
        <v>1.13858343327496</v>
      </c>
      <c r="D144">
        <v>0.312</v>
      </c>
      <c r="E144">
        <v>0.38500000000000001</v>
      </c>
      <c r="F144" s="1">
        <v>7.3347266879368896E-37</v>
      </c>
      <c r="G144" t="s">
        <v>8</v>
      </c>
      <c r="H144" s="4" t="s">
        <v>1078</v>
      </c>
    </row>
    <row r="145" spans="1:8">
      <c r="A145">
        <v>143</v>
      </c>
      <c r="B145" s="1">
        <v>8.9117969112907799E-57</v>
      </c>
      <c r="C145">
        <v>1.0896220099460101</v>
      </c>
      <c r="D145">
        <v>0.85899999999999999</v>
      </c>
      <c r="E145">
        <v>0.55300000000000005</v>
      </c>
      <c r="F145" s="1">
        <v>1.7823593822581601E-53</v>
      </c>
      <c r="G145" t="s">
        <v>8</v>
      </c>
      <c r="H145" s="4" t="s">
        <v>222</v>
      </c>
    </row>
    <row r="146" spans="1:8">
      <c r="A146">
        <v>144</v>
      </c>
      <c r="B146" s="1">
        <v>6.5392495796407396E-137</v>
      </c>
      <c r="C146">
        <v>1.0804291512553701</v>
      </c>
      <c r="D146">
        <v>0.21</v>
      </c>
      <c r="E146">
        <v>0.11700000000000001</v>
      </c>
      <c r="F146" s="1">
        <v>1.30784991592815E-133</v>
      </c>
      <c r="G146" t="s">
        <v>8</v>
      </c>
      <c r="H146" s="4" t="s">
        <v>1079</v>
      </c>
    </row>
    <row r="147" spans="1:8">
      <c r="A147">
        <v>145</v>
      </c>
      <c r="B147" s="1">
        <v>2.7032926196686999E-64</v>
      </c>
      <c r="C147">
        <v>0.99389961342604805</v>
      </c>
      <c r="D147">
        <v>0.28699999999999998</v>
      </c>
      <c r="E147">
        <v>0.23699999999999999</v>
      </c>
      <c r="F147" s="1">
        <v>5.4065852393374003E-61</v>
      </c>
      <c r="G147" t="s">
        <v>8</v>
      </c>
      <c r="H147" s="4" t="s">
        <v>1080</v>
      </c>
    </row>
    <row r="148" spans="1:8">
      <c r="A148">
        <v>146</v>
      </c>
      <c r="B148" s="1">
        <v>7.9260141417070196E-18</v>
      </c>
      <c r="C148">
        <v>0.99353734757152001</v>
      </c>
      <c r="D148">
        <v>0.58399999999999996</v>
      </c>
      <c r="E148">
        <v>0.24</v>
      </c>
      <c r="F148" s="1">
        <v>1.5852028283414002E-14</v>
      </c>
      <c r="G148" t="s">
        <v>8</v>
      </c>
      <c r="H148" s="4" t="s">
        <v>1081</v>
      </c>
    </row>
    <row r="149" spans="1:8">
      <c r="A149">
        <v>147</v>
      </c>
      <c r="B149" s="1">
        <v>6.7870214233861702E-65</v>
      </c>
      <c r="C149">
        <v>0.97236073299483305</v>
      </c>
      <c r="D149">
        <v>0.72199999999999998</v>
      </c>
      <c r="E149">
        <v>0.307</v>
      </c>
      <c r="F149" s="1">
        <v>1.3574042846772301E-61</v>
      </c>
      <c r="G149" t="s">
        <v>8</v>
      </c>
      <c r="H149" s="4" t="s">
        <v>1082</v>
      </c>
    </row>
    <row r="150" spans="1:8">
      <c r="A150">
        <v>148</v>
      </c>
      <c r="B150">
        <v>9.5606752332465196E-4</v>
      </c>
      <c r="C150">
        <v>0.94651407495949502</v>
      </c>
      <c r="D150">
        <v>0.44</v>
      </c>
      <c r="E150">
        <v>0.13400000000000001</v>
      </c>
      <c r="F150">
        <v>1</v>
      </c>
      <c r="G150" t="s">
        <v>8</v>
      </c>
      <c r="H150" s="4" t="s">
        <v>1083</v>
      </c>
    </row>
    <row r="151" spans="1:8">
      <c r="A151">
        <v>149</v>
      </c>
      <c r="B151" s="1">
        <v>5.5998989887522198E-8</v>
      </c>
      <c r="C151">
        <v>0.92783621671792504</v>
      </c>
      <c r="D151">
        <v>0.442</v>
      </c>
      <c r="E151">
        <v>0.45100000000000001</v>
      </c>
      <c r="F151">
        <v>1.1199797977504401E-4</v>
      </c>
      <c r="G151" t="s">
        <v>8</v>
      </c>
      <c r="H151" s="4" t="s">
        <v>1084</v>
      </c>
    </row>
    <row r="152" spans="1:8">
      <c r="A152">
        <v>150</v>
      </c>
      <c r="B152" s="1">
        <v>4.1921294128634599E-36</v>
      </c>
      <c r="C152">
        <v>0.92473206915295603</v>
      </c>
      <c r="D152">
        <v>0.622</v>
      </c>
      <c r="E152">
        <v>0.27400000000000002</v>
      </c>
      <c r="F152" s="1">
        <v>8.3842588257269097E-33</v>
      </c>
      <c r="G152" t="s">
        <v>8</v>
      </c>
      <c r="H152" s="4" t="s">
        <v>1085</v>
      </c>
    </row>
    <row r="153" spans="1:8">
      <c r="A153">
        <v>151</v>
      </c>
      <c r="B153" s="1">
        <v>6.2311287746863799E-236</v>
      </c>
      <c r="C153">
        <v>4.4816274854714004</v>
      </c>
      <c r="D153">
        <v>0.98599999999999999</v>
      </c>
      <c r="E153">
        <v>0.27600000000000002</v>
      </c>
      <c r="F153" s="1">
        <v>1.2462257549372801E-232</v>
      </c>
      <c r="G153" t="s">
        <v>9</v>
      </c>
      <c r="H153" s="4" t="s">
        <v>26</v>
      </c>
    </row>
    <row r="154" spans="1:8">
      <c r="A154">
        <v>152</v>
      </c>
      <c r="B154" s="1">
        <v>2.99102702651054E-246</v>
      </c>
      <c r="C154">
        <v>4.1845636565407398</v>
      </c>
      <c r="D154">
        <v>1</v>
      </c>
      <c r="E154">
        <v>0.28699999999999998</v>
      </c>
      <c r="F154" s="1">
        <v>5.9820540530210897E-243</v>
      </c>
      <c r="G154" t="s">
        <v>9</v>
      </c>
      <c r="H154" s="4" t="s">
        <v>1047</v>
      </c>
    </row>
    <row r="155" spans="1:8">
      <c r="A155">
        <v>153</v>
      </c>
      <c r="B155" s="1">
        <v>6.3706724017651399E-227</v>
      </c>
      <c r="C155">
        <v>4.1065948713111</v>
      </c>
      <c r="D155">
        <v>0.98899999999999999</v>
      </c>
      <c r="E155">
        <v>0.35499999999999998</v>
      </c>
      <c r="F155" s="1">
        <v>1.27413448035303E-223</v>
      </c>
      <c r="G155" t="s">
        <v>9</v>
      </c>
      <c r="H155" s="4" t="s">
        <v>1022</v>
      </c>
    </row>
    <row r="156" spans="1:8">
      <c r="A156">
        <v>154</v>
      </c>
      <c r="B156" s="1">
        <v>8.1706466805119204E-222</v>
      </c>
      <c r="C156">
        <v>4.0873576358295001</v>
      </c>
      <c r="D156">
        <v>0.97399999999999998</v>
      </c>
      <c r="E156">
        <v>0.309</v>
      </c>
      <c r="F156" s="1">
        <v>1.63412933610238E-218</v>
      </c>
      <c r="G156" t="s">
        <v>9</v>
      </c>
      <c r="H156" s="4" t="s">
        <v>1082</v>
      </c>
    </row>
    <row r="157" spans="1:8">
      <c r="A157">
        <v>155</v>
      </c>
      <c r="B157" s="1">
        <v>1.3241214328397301E-252</v>
      </c>
      <c r="C157">
        <v>3.9876589575313899</v>
      </c>
      <c r="D157">
        <v>1</v>
      </c>
      <c r="E157">
        <v>0.30399999999999999</v>
      </c>
      <c r="F157" s="1">
        <v>2.6482428656794699E-249</v>
      </c>
      <c r="G157" t="s">
        <v>9</v>
      </c>
      <c r="H157" s="4" t="s">
        <v>1043</v>
      </c>
    </row>
    <row r="158" spans="1:8">
      <c r="A158">
        <v>156</v>
      </c>
      <c r="B158" s="1">
        <v>3.1461443425644502E-148</v>
      </c>
      <c r="C158">
        <v>3.8723902621082802</v>
      </c>
      <c r="D158">
        <v>0.98899999999999999</v>
      </c>
      <c r="E158">
        <v>0.61499999999999999</v>
      </c>
      <c r="F158" s="1">
        <v>6.2922886851288902E-145</v>
      </c>
      <c r="G158" t="s">
        <v>9</v>
      </c>
      <c r="H158" s="4" t="s">
        <v>990</v>
      </c>
    </row>
    <row r="159" spans="1:8">
      <c r="A159">
        <v>157</v>
      </c>
      <c r="B159" s="1">
        <v>2.20060795330382E-208</v>
      </c>
      <c r="C159">
        <v>3.7411103532599999</v>
      </c>
      <c r="D159">
        <v>1</v>
      </c>
      <c r="E159">
        <v>0.36599999999999999</v>
      </c>
      <c r="F159" s="1">
        <v>4.4012159066076496E-205</v>
      </c>
      <c r="G159" t="s">
        <v>9</v>
      </c>
      <c r="H159" s="4" t="s">
        <v>1045</v>
      </c>
    </row>
    <row r="160" spans="1:8">
      <c r="A160">
        <v>158</v>
      </c>
      <c r="B160" s="1">
        <v>1.37786424381502E-186</v>
      </c>
      <c r="C160">
        <v>3.6598066268827698</v>
      </c>
      <c r="D160">
        <v>0.92</v>
      </c>
      <c r="E160">
        <v>0.20300000000000001</v>
      </c>
      <c r="F160" s="1">
        <v>2.7557284876300399E-183</v>
      </c>
      <c r="G160" t="s">
        <v>9</v>
      </c>
      <c r="H160" s="4" t="s">
        <v>1052</v>
      </c>
    </row>
    <row r="161" spans="1:8">
      <c r="A161">
        <v>159</v>
      </c>
      <c r="B161" s="1">
        <v>2.53603028440001E-189</v>
      </c>
      <c r="C161">
        <v>3.53210327552934</v>
      </c>
      <c r="D161">
        <v>0.92900000000000005</v>
      </c>
      <c r="E161">
        <v>0.21199999999999999</v>
      </c>
      <c r="F161" s="1">
        <v>5.0720605688000197E-186</v>
      </c>
      <c r="G161" t="s">
        <v>9</v>
      </c>
      <c r="H161" s="4" t="s">
        <v>1050</v>
      </c>
    </row>
    <row r="162" spans="1:8">
      <c r="A162">
        <v>160</v>
      </c>
      <c r="B162" s="1">
        <v>7.8298291147721806E-204</v>
      </c>
      <c r="C162">
        <v>3.4625303935049101</v>
      </c>
      <c r="D162">
        <v>0.95699999999999996</v>
      </c>
      <c r="E162">
        <v>0.20100000000000001</v>
      </c>
      <c r="F162" s="1">
        <v>1.5659658229544399E-200</v>
      </c>
      <c r="G162" t="s">
        <v>9</v>
      </c>
      <c r="H162" s="4" t="s">
        <v>1046</v>
      </c>
    </row>
    <row r="163" spans="1:8">
      <c r="A163">
        <v>161</v>
      </c>
      <c r="B163" s="1">
        <v>2.4076102780150299E-160</v>
      </c>
      <c r="C163">
        <v>3.2376820924100498</v>
      </c>
      <c r="D163">
        <v>0.88100000000000001</v>
      </c>
      <c r="E163">
        <v>0.188</v>
      </c>
      <c r="F163" s="1">
        <v>4.81522055603005E-157</v>
      </c>
      <c r="G163" t="s">
        <v>9</v>
      </c>
      <c r="H163" s="4" t="s">
        <v>1086</v>
      </c>
    </row>
    <row r="164" spans="1:8">
      <c r="A164">
        <v>162</v>
      </c>
      <c r="B164" s="1">
        <v>7.6854986749116905E-296</v>
      </c>
      <c r="C164">
        <v>3.14760157100008</v>
      </c>
      <c r="D164">
        <v>1</v>
      </c>
      <c r="E164">
        <v>0.14099999999999999</v>
      </c>
      <c r="F164" s="1">
        <v>1.5370997349823399E-292</v>
      </c>
      <c r="G164" t="s">
        <v>9</v>
      </c>
      <c r="H164" s="4" t="s">
        <v>1087</v>
      </c>
    </row>
    <row r="165" spans="1:8">
      <c r="A165">
        <v>163</v>
      </c>
      <c r="B165" s="1">
        <v>1.4124116194442799E-120</v>
      </c>
      <c r="C165">
        <v>3.0579260015526302</v>
      </c>
      <c r="D165">
        <v>0.86899999999999999</v>
      </c>
      <c r="E165">
        <v>0.42399999999999999</v>
      </c>
      <c r="F165" s="1">
        <v>2.8248232388885598E-117</v>
      </c>
      <c r="G165" t="s">
        <v>9</v>
      </c>
      <c r="H165" s="4" t="s">
        <v>102</v>
      </c>
    </row>
    <row r="166" spans="1:8">
      <c r="A166">
        <v>164</v>
      </c>
      <c r="B166" s="1">
        <v>1.75766979323006E-169</v>
      </c>
      <c r="C166">
        <v>3.04219983906117</v>
      </c>
      <c r="D166">
        <v>1</v>
      </c>
      <c r="E166">
        <v>0.63300000000000001</v>
      </c>
      <c r="F166" s="1">
        <v>3.5153395864601099E-166</v>
      </c>
      <c r="G166" t="s">
        <v>9</v>
      </c>
      <c r="H166" s="4" t="s">
        <v>241</v>
      </c>
    </row>
    <row r="167" spans="1:8">
      <c r="A167">
        <v>165</v>
      </c>
      <c r="B167" s="1">
        <v>5.7738909576010901E-155</v>
      </c>
      <c r="C167">
        <v>3.0107823079406799</v>
      </c>
      <c r="D167">
        <v>0.98299999999999998</v>
      </c>
      <c r="E167">
        <v>0.70399999999999996</v>
      </c>
      <c r="F167" s="1">
        <v>1.1547781915202199E-151</v>
      </c>
      <c r="G167" t="s">
        <v>9</v>
      </c>
      <c r="H167" s="4" t="s">
        <v>1088</v>
      </c>
    </row>
    <row r="168" spans="1:8">
      <c r="A168">
        <v>166</v>
      </c>
      <c r="B168" s="1">
        <v>2.2859687967025198E-146</v>
      </c>
      <c r="C168">
        <v>2.9579161221983998</v>
      </c>
      <c r="D168">
        <v>1</v>
      </c>
      <c r="E168">
        <v>0.58199999999999996</v>
      </c>
      <c r="F168" s="1">
        <v>4.5719375934050397E-143</v>
      </c>
      <c r="G168" t="s">
        <v>9</v>
      </c>
      <c r="H168" s="4" t="s">
        <v>265</v>
      </c>
    </row>
    <row r="169" spans="1:8">
      <c r="A169">
        <v>167</v>
      </c>
      <c r="B169" s="1">
        <v>3.9936761689169599E-131</v>
      </c>
      <c r="C169">
        <v>2.9471384236484801</v>
      </c>
      <c r="D169">
        <v>0.97199999999999998</v>
      </c>
      <c r="E169">
        <v>0.54100000000000004</v>
      </c>
      <c r="F169" s="1">
        <v>7.9873523378339103E-128</v>
      </c>
      <c r="G169" t="s">
        <v>9</v>
      </c>
      <c r="H169" s="4" t="s">
        <v>207</v>
      </c>
    </row>
    <row r="170" spans="1:8">
      <c r="A170">
        <v>168</v>
      </c>
      <c r="B170" s="1">
        <v>8.9708449702445695E-183</v>
      </c>
      <c r="C170">
        <v>2.9264045140603998</v>
      </c>
      <c r="D170">
        <v>0.95199999999999996</v>
      </c>
      <c r="E170">
        <v>0.41399999999999998</v>
      </c>
      <c r="F170" s="1">
        <v>1.79416899404891E-179</v>
      </c>
      <c r="G170" t="s">
        <v>9</v>
      </c>
      <c r="H170" s="4" t="s">
        <v>1089</v>
      </c>
    </row>
    <row r="171" spans="1:8">
      <c r="A171">
        <v>169</v>
      </c>
      <c r="B171" s="1">
        <v>2.6313759729149298E-181</v>
      </c>
      <c r="C171">
        <v>2.90386526496229</v>
      </c>
      <c r="D171">
        <v>0.96299999999999997</v>
      </c>
      <c r="E171">
        <v>0.188</v>
      </c>
      <c r="F171" s="1">
        <v>5.2627519458298598E-178</v>
      </c>
      <c r="G171" t="s">
        <v>9</v>
      </c>
      <c r="H171" s="4" t="s">
        <v>425</v>
      </c>
    </row>
    <row r="172" spans="1:8">
      <c r="A172">
        <v>170</v>
      </c>
      <c r="B172" s="1">
        <v>1.47033591128927E-169</v>
      </c>
      <c r="C172">
        <v>2.8215994324303399</v>
      </c>
      <c r="D172">
        <v>0.90300000000000002</v>
      </c>
      <c r="E172">
        <v>0.159</v>
      </c>
      <c r="F172" s="1">
        <v>2.9406718225785299E-166</v>
      </c>
      <c r="G172" t="s">
        <v>9</v>
      </c>
      <c r="H172" s="4" t="s">
        <v>1049</v>
      </c>
    </row>
    <row r="173" spans="1:8">
      <c r="A173">
        <v>171</v>
      </c>
      <c r="B173" s="1">
        <v>2.0608124933926099E-137</v>
      </c>
      <c r="C173">
        <v>2.7768798785638298</v>
      </c>
      <c r="D173">
        <v>0.878</v>
      </c>
      <c r="E173">
        <v>0.26800000000000002</v>
      </c>
      <c r="F173" s="1">
        <v>4.1216249867852198E-134</v>
      </c>
      <c r="G173" t="s">
        <v>9</v>
      </c>
      <c r="H173" s="4" t="s">
        <v>1051</v>
      </c>
    </row>
    <row r="174" spans="1:8">
      <c r="A174">
        <v>172</v>
      </c>
      <c r="B174" s="1">
        <v>4.1524528893319396E-139</v>
      </c>
      <c r="C174">
        <v>2.7747937753224199</v>
      </c>
      <c r="D174">
        <v>0.88900000000000001</v>
      </c>
      <c r="E174">
        <v>0.27800000000000002</v>
      </c>
      <c r="F174" s="1">
        <v>8.3049057786638893E-136</v>
      </c>
      <c r="G174" t="s">
        <v>9</v>
      </c>
      <c r="H174" s="4" t="s">
        <v>1061</v>
      </c>
    </row>
    <row r="175" spans="1:8">
      <c r="A175">
        <v>173</v>
      </c>
      <c r="B175" s="1">
        <v>7.5376562628823895E-116</v>
      </c>
      <c r="C175">
        <v>2.7712335101164798</v>
      </c>
      <c r="D175">
        <v>0.88100000000000001</v>
      </c>
      <c r="E175">
        <v>0.46700000000000003</v>
      </c>
      <c r="F175" s="1">
        <v>1.5075312525764799E-112</v>
      </c>
      <c r="G175" t="s">
        <v>9</v>
      </c>
      <c r="H175" s="4" t="s">
        <v>1090</v>
      </c>
    </row>
    <row r="176" spans="1:8">
      <c r="A176">
        <v>174</v>
      </c>
      <c r="B176" s="1">
        <v>2.2807099580299801E-175</v>
      </c>
      <c r="C176">
        <v>2.74957347509342</v>
      </c>
      <c r="D176">
        <v>0.997</v>
      </c>
      <c r="E176">
        <v>0.39700000000000002</v>
      </c>
      <c r="F176" s="1">
        <v>4.56141991605995E-172</v>
      </c>
      <c r="G176" t="s">
        <v>9</v>
      </c>
      <c r="H176" s="4" t="s">
        <v>124</v>
      </c>
    </row>
    <row r="177" spans="1:8">
      <c r="A177">
        <v>175</v>
      </c>
      <c r="B177" s="1">
        <v>8.3046014828522406E-80</v>
      </c>
      <c r="C177">
        <v>2.6614321391525899</v>
      </c>
      <c r="D177">
        <v>0.79800000000000004</v>
      </c>
      <c r="E177">
        <v>0.35</v>
      </c>
      <c r="F177" s="1">
        <v>1.6609202965704499E-76</v>
      </c>
      <c r="G177" t="s">
        <v>9</v>
      </c>
      <c r="H177" s="4" t="s">
        <v>1091</v>
      </c>
    </row>
    <row r="178" spans="1:8">
      <c r="A178">
        <v>176</v>
      </c>
      <c r="B178">
        <v>0</v>
      </c>
      <c r="C178">
        <v>2.6213390622213399</v>
      </c>
      <c r="D178">
        <v>0.97399999999999998</v>
      </c>
      <c r="E178">
        <v>3.5999999999999997E-2</v>
      </c>
      <c r="F178">
        <v>0</v>
      </c>
      <c r="G178" t="s">
        <v>9</v>
      </c>
      <c r="H178" s="4" t="s">
        <v>1092</v>
      </c>
    </row>
    <row r="179" spans="1:8">
      <c r="A179">
        <v>177</v>
      </c>
      <c r="B179" s="1">
        <v>1.30270411813195E-97</v>
      </c>
      <c r="C179">
        <v>2.55993269951164</v>
      </c>
      <c r="D179">
        <v>0.86099999999999999</v>
      </c>
      <c r="E179">
        <v>0.48199999999999998</v>
      </c>
      <c r="F179" s="1">
        <v>2.6054082362639102E-94</v>
      </c>
      <c r="G179" t="s">
        <v>9</v>
      </c>
      <c r="H179" s="4" t="s">
        <v>1093</v>
      </c>
    </row>
    <row r="180" spans="1:8">
      <c r="A180">
        <v>178</v>
      </c>
      <c r="B180" s="1">
        <v>2.06991040734515E-82</v>
      </c>
      <c r="C180">
        <v>2.50608700982237</v>
      </c>
      <c r="D180">
        <v>1</v>
      </c>
      <c r="E180">
        <v>0.64700000000000002</v>
      </c>
      <c r="F180" s="1">
        <v>4.1398208146903102E-79</v>
      </c>
      <c r="G180" t="s">
        <v>9</v>
      </c>
      <c r="H180" s="4" t="s">
        <v>1056</v>
      </c>
    </row>
    <row r="181" spans="1:8">
      <c r="A181">
        <v>179</v>
      </c>
      <c r="B181" s="1">
        <v>7.16045161339502E-169</v>
      </c>
      <c r="C181">
        <v>2.4597766575689501</v>
      </c>
      <c r="D181">
        <v>0.99399999999999999</v>
      </c>
      <c r="E181">
        <v>0.97299999999999998</v>
      </c>
      <c r="F181" s="1">
        <v>1.4320903226789999E-165</v>
      </c>
      <c r="G181" t="s">
        <v>9</v>
      </c>
      <c r="H181" s="4" t="s">
        <v>28</v>
      </c>
    </row>
    <row r="182" spans="1:8">
      <c r="A182">
        <v>180</v>
      </c>
      <c r="B182" s="1">
        <v>6.8720973310937598E-144</v>
      </c>
      <c r="C182">
        <v>2.4542305300437</v>
      </c>
      <c r="D182">
        <v>0.98599999999999999</v>
      </c>
      <c r="E182">
        <v>0.59899999999999998</v>
      </c>
      <c r="F182" s="1">
        <v>1.37441946621875E-140</v>
      </c>
      <c r="G182" t="s">
        <v>9</v>
      </c>
      <c r="H182" s="4" t="s">
        <v>61</v>
      </c>
    </row>
    <row r="183" spans="1:8">
      <c r="A183">
        <v>181</v>
      </c>
      <c r="B183" s="1">
        <v>3.9212362764065102E-52</v>
      </c>
      <c r="C183">
        <v>3.2186983352499898</v>
      </c>
      <c r="D183">
        <v>0.91900000000000004</v>
      </c>
      <c r="E183">
        <v>0.51900000000000002</v>
      </c>
      <c r="F183" s="1">
        <v>7.8424725528130293E-49</v>
      </c>
      <c r="G183" t="s">
        <v>10</v>
      </c>
      <c r="H183" s="4" t="s">
        <v>1094</v>
      </c>
    </row>
    <row r="184" spans="1:8">
      <c r="A184">
        <v>182</v>
      </c>
      <c r="B184" s="1">
        <v>4.8017872612455199E-50</v>
      </c>
      <c r="C184">
        <v>2.7626188156670199</v>
      </c>
      <c r="D184">
        <v>0.88300000000000001</v>
      </c>
      <c r="E184">
        <v>0.35399999999999998</v>
      </c>
      <c r="F184" s="1">
        <v>9.6035745224910306E-47</v>
      </c>
      <c r="G184" t="s">
        <v>10</v>
      </c>
      <c r="H184" s="4" t="s">
        <v>1095</v>
      </c>
    </row>
    <row r="185" spans="1:8">
      <c r="A185">
        <v>183</v>
      </c>
      <c r="B185" s="1">
        <v>6.0644878895671999E-43</v>
      </c>
      <c r="C185">
        <v>2.4440561310525601</v>
      </c>
      <c r="D185">
        <v>0.90100000000000002</v>
      </c>
      <c r="E185">
        <v>0.46400000000000002</v>
      </c>
      <c r="F185" s="1">
        <v>1.21289757791344E-39</v>
      </c>
      <c r="G185" t="s">
        <v>10</v>
      </c>
      <c r="H185" s="4" t="s">
        <v>1096</v>
      </c>
    </row>
    <row r="186" spans="1:8">
      <c r="A186">
        <v>184</v>
      </c>
      <c r="B186" s="1">
        <v>8.5543721781145796E-52</v>
      </c>
      <c r="C186">
        <v>2.42836936903712</v>
      </c>
      <c r="D186">
        <v>0.91900000000000004</v>
      </c>
      <c r="E186">
        <v>0.41499999999999998</v>
      </c>
      <c r="F186" s="1">
        <v>1.7108744356229199E-48</v>
      </c>
      <c r="G186" t="s">
        <v>10</v>
      </c>
      <c r="H186" s="4" t="s">
        <v>1097</v>
      </c>
    </row>
    <row r="187" spans="1:8">
      <c r="A187">
        <v>185</v>
      </c>
      <c r="B187" s="1">
        <v>6.6591822910926794E-67</v>
      </c>
      <c r="C187">
        <v>2.4167795360808402</v>
      </c>
      <c r="D187">
        <v>0.92800000000000005</v>
      </c>
      <c r="E187">
        <v>0.32900000000000001</v>
      </c>
      <c r="F187" s="1">
        <v>1.3318364582185399E-63</v>
      </c>
      <c r="G187" t="s">
        <v>10</v>
      </c>
      <c r="H187" s="4" t="s">
        <v>1098</v>
      </c>
    </row>
    <row r="188" spans="1:8">
      <c r="A188">
        <v>186</v>
      </c>
      <c r="B188" s="1">
        <v>8.0947593755600497E-42</v>
      </c>
      <c r="C188">
        <v>2.3831834072985401</v>
      </c>
      <c r="D188">
        <v>0.93700000000000006</v>
      </c>
      <c r="E188">
        <v>0.55400000000000005</v>
      </c>
      <c r="F188" s="1">
        <v>1.6189518751120101E-38</v>
      </c>
      <c r="G188" t="s">
        <v>10</v>
      </c>
      <c r="H188" s="4" t="s">
        <v>1062</v>
      </c>
    </row>
    <row r="189" spans="1:8">
      <c r="A189">
        <v>187</v>
      </c>
      <c r="B189" s="1">
        <v>1.0400909227294101E-7</v>
      </c>
      <c r="C189">
        <v>2.3225197908383599</v>
      </c>
      <c r="D189">
        <v>0.59499999999999997</v>
      </c>
      <c r="E189">
        <v>0.38400000000000001</v>
      </c>
      <c r="F189">
        <v>2.0801818454588099E-4</v>
      </c>
      <c r="G189" t="s">
        <v>10</v>
      </c>
      <c r="H189" s="4" t="s">
        <v>1016</v>
      </c>
    </row>
    <row r="190" spans="1:8">
      <c r="A190">
        <v>188</v>
      </c>
      <c r="B190" s="1">
        <v>3.6035125553370899E-10</v>
      </c>
      <c r="C190">
        <v>2.1335915237931902</v>
      </c>
      <c r="D190">
        <v>0.63100000000000001</v>
      </c>
      <c r="E190">
        <v>0.38100000000000001</v>
      </c>
      <c r="F190" s="1">
        <v>7.2070251106741804E-7</v>
      </c>
      <c r="G190" t="s">
        <v>10</v>
      </c>
      <c r="H190" s="4" t="s">
        <v>1015</v>
      </c>
    </row>
    <row r="191" spans="1:8">
      <c r="A191">
        <v>189</v>
      </c>
      <c r="B191" s="1">
        <v>2.0676792389285198E-46</v>
      </c>
      <c r="C191">
        <v>2.1130233821742102</v>
      </c>
      <c r="D191">
        <v>0.86499999999999999</v>
      </c>
      <c r="E191">
        <v>0.32700000000000001</v>
      </c>
      <c r="F191" s="1">
        <v>4.1353584778570299E-43</v>
      </c>
      <c r="G191" t="s">
        <v>10</v>
      </c>
      <c r="H191" s="4" t="s">
        <v>1099</v>
      </c>
    </row>
    <row r="192" spans="1:8">
      <c r="A192">
        <v>190</v>
      </c>
      <c r="B192" s="1">
        <v>1.8968703192488202E-14</v>
      </c>
      <c r="C192">
        <v>2.0318638248663898</v>
      </c>
      <c r="D192">
        <v>0.64900000000000002</v>
      </c>
      <c r="E192">
        <v>0.21299999999999999</v>
      </c>
      <c r="F192" s="1">
        <v>3.7937406384976302E-11</v>
      </c>
      <c r="G192" t="s">
        <v>10</v>
      </c>
      <c r="H192" s="4" t="s">
        <v>1100</v>
      </c>
    </row>
    <row r="193" spans="1:8">
      <c r="A193">
        <v>191</v>
      </c>
      <c r="B193" s="1">
        <v>1.18100072019137E-36</v>
      </c>
      <c r="C193">
        <v>2.0022871708122598</v>
      </c>
      <c r="D193">
        <v>0.77500000000000002</v>
      </c>
      <c r="E193">
        <v>0.27400000000000002</v>
      </c>
      <c r="F193" s="1">
        <v>2.3620014403827399E-33</v>
      </c>
      <c r="G193" t="s">
        <v>10</v>
      </c>
      <c r="H193" s="4" t="s">
        <v>1101</v>
      </c>
    </row>
    <row r="194" spans="1:8">
      <c r="A194">
        <v>192</v>
      </c>
      <c r="B194" s="1">
        <v>2.4636854450732199E-47</v>
      </c>
      <c r="C194">
        <v>1.9845187404058799</v>
      </c>
      <c r="D194">
        <v>0.84699999999999998</v>
      </c>
      <c r="E194">
        <v>0.29099999999999998</v>
      </c>
      <c r="F194" s="1">
        <v>4.9273708901464498E-44</v>
      </c>
      <c r="G194" t="s">
        <v>10</v>
      </c>
      <c r="H194" s="4" t="s">
        <v>1102</v>
      </c>
    </row>
    <row r="195" spans="1:8">
      <c r="A195">
        <v>193</v>
      </c>
      <c r="B195" s="1">
        <v>2.1467616596367499E-41</v>
      </c>
      <c r="C195">
        <v>1.84009098294336</v>
      </c>
      <c r="D195">
        <v>0.84699999999999998</v>
      </c>
      <c r="E195">
        <v>0.27500000000000002</v>
      </c>
      <c r="F195" s="1">
        <v>4.2935233192735E-38</v>
      </c>
      <c r="G195" t="s">
        <v>10</v>
      </c>
      <c r="H195" s="4" t="s">
        <v>1103</v>
      </c>
    </row>
    <row r="196" spans="1:8">
      <c r="A196">
        <v>194</v>
      </c>
      <c r="B196" s="1">
        <v>1.58138847757048E-26</v>
      </c>
      <c r="C196">
        <v>1.7827260923814701</v>
      </c>
      <c r="D196">
        <v>0.90100000000000002</v>
      </c>
      <c r="E196">
        <v>0.60599999999999998</v>
      </c>
      <c r="F196" s="1">
        <v>3.1627769551409598E-23</v>
      </c>
      <c r="G196" t="s">
        <v>10</v>
      </c>
      <c r="H196" s="4" t="s">
        <v>88</v>
      </c>
    </row>
    <row r="197" spans="1:8">
      <c r="A197">
        <v>195</v>
      </c>
      <c r="B197" s="1">
        <v>4.1140977539846701E-32</v>
      </c>
      <c r="C197">
        <v>1.7665098172545499</v>
      </c>
      <c r="D197">
        <v>0.91900000000000004</v>
      </c>
      <c r="E197">
        <v>0.52900000000000003</v>
      </c>
      <c r="F197" s="1">
        <v>8.2281955079693501E-29</v>
      </c>
      <c r="G197" t="s">
        <v>10</v>
      </c>
      <c r="H197" s="4" t="s">
        <v>447</v>
      </c>
    </row>
    <row r="198" spans="1:8">
      <c r="A198">
        <v>196</v>
      </c>
      <c r="B198">
        <v>3.5372803324877698E-4</v>
      </c>
      <c r="C198">
        <v>1.75934455984598</v>
      </c>
      <c r="D198">
        <v>0.55900000000000005</v>
      </c>
      <c r="E198">
        <v>0.34599999999999997</v>
      </c>
      <c r="F198">
        <v>0.70745606649755399</v>
      </c>
      <c r="G198" t="s">
        <v>10</v>
      </c>
      <c r="H198" s="4" t="s">
        <v>1104</v>
      </c>
    </row>
    <row r="199" spans="1:8">
      <c r="A199">
        <v>197</v>
      </c>
      <c r="B199" s="1">
        <v>2.1346378164512902E-15</v>
      </c>
      <c r="C199">
        <v>1.7359591934620799</v>
      </c>
      <c r="D199">
        <v>0.73</v>
      </c>
      <c r="E199">
        <v>0.47899999999999998</v>
      </c>
      <c r="F199" s="1">
        <v>4.2692756329025698E-12</v>
      </c>
      <c r="G199" t="s">
        <v>10</v>
      </c>
      <c r="H199" s="4" t="s">
        <v>1105</v>
      </c>
    </row>
    <row r="200" spans="1:8">
      <c r="A200">
        <v>198</v>
      </c>
      <c r="B200" s="1">
        <v>1.8803034655808999E-18</v>
      </c>
      <c r="C200">
        <v>1.7332206880197101</v>
      </c>
      <c r="D200">
        <v>0.69399999999999995</v>
      </c>
      <c r="E200">
        <v>0.32400000000000001</v>
      </c>
      <c r="F200" s="1">
        <v>3.7606069311618098E-15</v>
      </c>
      <c r="G200" t="s">
        <v>10</v>
      </c>
      <c r="H200" s="4" t="s">
        <v>1106</v>
      </c>
    </row>
    <row r="201" spans="1:8">
      <c r="A201">
        <v>199</v>
      </c>
      <c r="B201" s="1">
        <v>8.6594959916065101E-17</v>
      </c>
      <c r="C201">
        <v>1.72423390507078</v>
      </c>
      <c r="D201">
        <v>0.68500000000000005</v>
      </c>
      <c r="E201">
        <v>0.28100000000000003</v>
      </c>
      <c r="F201" s="1">
        <v>1.7318991983213E-13</v>
      </c>
      <c r="G201" t="s">
        <v>10</v>
      </c>
      <c r="H201" s="4" t="s">
        <v>1085</v>
      </c>
    </row>
    <row r="202" spans="1:8">
      <c r="A202">
        <v>200</v>
      </c>
      <c r="B202" s="1">
        <v>4.8872539428514699E-10</v>
      </c>
      <c r="C202">
        <v>1.7106301542953199</v>
      </c>
      <c r="D202">
        <v>0.65800000000000003</v>
      </c>
      <c r="E202">
        <v>0.46200000000000002</v>
      </c>
      <c r="F202" s="1">
        <v>9.774507885702939E-7</v>
      </c>
      <c r="G202" t="s">
        <v>10</v>
      </c>
      <c r="H202" s="4" t="s">
        <v>385</v>
      </c>
    </row>
    <row r="203" spans="1:8">
      <c r="A203">
        <v>201</v>
      </c>
      <c r="B203" s="1">
        <v>1.37075924380807E-17</v>
      </c>
      <c r="C203">
        <v>1.6668952494498901</v>
      </c>
      <c r="D203">
        <v>0.65800000000000003</v>
      </c>
      <c r="E203">
        <v>0.20399999999999999</v>
      </c>
      <c r="F203" s="1">
        <v>2.74151848761614E-14</v>
      </c>
      <c r="G203" t="s">
        <v>10</v>
      </c>
      <c r="H203" s="4" t="s">
        <v>1107</v>
      </c>
    </row>
    <row r="204" spans="1:8">
      <c r="A204">
        <v>202</v>
      </c>
      <c r="B204" s="1">
        <v>2.8772896913186999E-24</v>
      </c>
      <c r="C204">
        <v>1.6146973656818799</v>
      </c>
      <c r="D204">
        <v>0.65800000000000003</v>
      </c>
      <c r="E204">
        <v>0.183</v>
      </c>
      <c r="F204" s="1">
        <v>5.75457938263741E-21</v>
      </c>
      <c r="G204" t="s">
        <v>10</v>
      </c>
      <c r="H204" s="4" t="s">
        <v>1108</v>
      </c>
    </row>
    <row r="205" spans="1:8">
      <c r="A205">
        <v>203</v>
      </c>
      <c r="B205" s="1">
        <v>1.2264286917907499E-8</v>
      </c>
      <c r="C205">
        <v>1.5519120712449599</v>
      </c>
      <c r="D205">
        <v>0.55900000000000005</v>
      </c>
      <c r="E205">
        <v>0.24099999999999999</v>
      </c>
      <c r="F205" s="1">
        <v>2.4528573835815101E-5</v>
      </c>
      <c r="G205" t="s">
        <v>10</v>
      </c>
      <c r="H205" s="4" t="s">
        <v>272</v>
      </c>
    </row>
    <row r="206" spans="1:8">
      <c r="A206">
        <v>204</v>
      </c>
      <c r="B206" s="1">
        <v>3.9567788787259898E-28</v>
      </c>
      <c r="C206">
        <v>1.5128942522248101</v>
      </c>
      <c r="D206">
        <v>0.82</v>
      </c>
      <c r="E206">
        <v>0.39300000000000002</v>
      </c>
      <c r="F206" s="1">
        <v>7.9135577574519896E-25</v>
      </c>
      <c r="G206" t="s">
        <v>10</v>
      </c>
      <c r="H206" s="4" t="s">
        <v>1109</v>
      </c>
    </row>
    <row r="207" spans="1:8">
      <c r="A207">
        <v>205</v>
      </c>
      <c r="B207" s="1">
        <v>8.1695743817321295E-9</v>
      </c>
      <c r="C207">
        <v>1.50714079912457</v>
      </c>
      <c r="D207">
        <v>0.61299999999999999</v>
      </c>
      <c r="E207">
        <v>0.41499999999999998</v>
      </c>
      <c r="F207" s="1">
        <v>1.6339148763464299E-5</v>
      </c>
      <c r="G207" t="s">
        <v>10</v>
      </c>
      <c r="H207" s="4" t="s">
        <v>1110</v>
      </c>
    </row>
    <row r="208" spans="1:8">
      <c r="A208">
        <v>206</v>
      </c>
      <c r="B208" s="1">
        <v>3.3464486830593599E-10</v>
      </c>
      <c r="C208">
        <v>1.4975353018961699</v>
      </c>
      <c r="D208">
        <v>0.63100000000000001</v>
      </c>
      <c r="E208">
        <v>0.316</v>
      </c>
      <c r="F208" s="1">
        <v>6.6928973661187101E-7</v>
      </c>
      <c r="G208" t="s">
        <v>10</v>
      </c>
      <c r="H208" s="4" t="s">
        <v>1111</v>
      </c>
    </row>
    <row r="209" spans="1:8">
      <c r="A209">
        <v>207</v>
      </c>
      <c r="B209" s="1">
        <v>1.1584146692994801E-20</v>
      </c>
      <c r="C209">
        <v>1.4930451408598999</v>
      </c>
      <c r="D209">
        <v>0.82</v>
      </c>
      <c r="E209">
        <v>0.55500000000000005</v>
      </c>
      <c r="F209" s="1">
        <v>2.31682933859896E-17</v>
      </c>
      <c r="G209" t="s">
        <v>10</v>
      </c>
      <c r="H209" s="4" t="s">
        <v>142</v>
      </c>
    </row>
    <row r="210" spans="1:8">
      <c r="A210">
        <v>208</v>
      </c>
      <c r="B210" s="1">
        <v>2.0634358165064502E-40</v>
      </c>
      <c r="C210">
        <v>1.4858589242360301</v>
      </c>
      <c r="D210">
        <v>0.874</v>
      </c>
      <c r="E210">
        <v>0.45600000000000002</v>
      </c>
      <c r="F210" s="1">
        <v>4.1268716330129097E-37</v>
      </c>
      <c r="G210" t="s">
        <v>10</v>
      </c>
      <c r="H210" s="4" t="s">
        <v>1112</v>
      </c>
    </row>
    <row r="211" spans="1:8">
      <c r="A211">
        <v>209</v>
      </c>
      <c r="B211" s="1">
        <v>3.2494980942579301E-27</v>
      </c>
      <c r="C211">
        <v>1.4585326000852901</v>
      </c>
      <c r="D211">
        <v>0.97299999999999998</v>
      </c>
      <c r="E211">
        <v>0.81799999999999995</v>
      </c>
      <c r="F211" s="1">
        <v>6.4989961885158602E-24</v>
      </c>
      <c r="G211" t="s">
        <v>10</v>
      </c>
      <c r="H211" s="4" t="s">
        <v>128</v>
      </c>
    </row>
    <row r="212" spans="1:8">
      <c r="A212">
        <v>210</v>
      </c>
      <c r="B212" s="1">
        <v>1.33486519408574E-33</v>
      </c>
      <c r="C212">
        <v>1.41643801330282</v>
      </c>
      <c r="D212">
        <v>0.75700000000000001</v>
      </c>
      <c r="E212">
        <v>0.26100000000000001</v>
      </c>
      <c r="F212" s="1">
        <v>2.6697303881714902E-30</v>
      </c>
      <c r="G212" t="s">
        <v>10</v>
      </c>
      <c r="H212" s="4" t="s">
        <v>1113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5"/>
  <sheetViews>
    <sheetView topLeftCell="A148" workbookViewId="0"/>
  </sheetViews>
  <sheetFormatPr defaultColWidth="8.875" defaultRowHeight="13.5"/>
  <cols>
    <col min="1" max="1" width="19.5" style="4" bestFit="1" customWidth="1"/>
    <col min="2" max="2" width="21.5" bestFit="1" customWidth="1"/>
    <col min="3" max="3" width="18.5" bestFit="1" customWidth="1"/>
    <col min="4" max="5" width="10.875" bestFit="1" customWidth="1"/>
    <col min="6" max="6" width="21.5" bestFit="1" customWidth="1"/>
  </cols>
  <sheetData>
    <row r="1" spans="1:6">
      <c r="A1" s="7" t="s">
        <v>4690</v>
      </c>
    </row>
    <row r="2" spans="1:6" ht="16.5">
      <c r="A2" s="3" t="s">
        <v>15</v>
      </c>
      <c r="B2" s="3" t="s">
        <v>4683</v>
      </c>
      <c r="C2" t="s">
        <v>4685</v>
      </c>
      <c r="D2" t="s">
        <v>16</v>
      </c>
      <c r="E2" t="s">
        <v>17</v>
      </c>
      <c r="F2" s="3" t="s">
        <v>4684</v>
      </c>
    </row>
    <row r="3" spans="1:6">
      <c r="A3" s="4" t="s">
        <v>2306</v>
      </c>
      <c r="B3" s="1">
        <v>0</v>
      </c>
      <c r="C3" t="s">
        <v>2307</v>
      </c>
      <c r="D3" t="s">
        <v>2308</v>
      </c>
      <c r="E3" t="s">
        <v>2309</v>
      </c>
      <c r="F3" s="1">
        <v>0</v>
      </c>
    </row>
    <row r="4" spans="1:6">
      <c r="A4" s="4" t="s">
        <v>2310</v>
      </c>
      <c r="B4" s="1">
        <v>0</v>
      </c>
      <c r="C4" t="s">
        <v>2311</v>
      </c>
      <c r="D4" t="s">
        <v>2312</v>
      </c>
      <c r="E4" t="s">
        <v>2313</v>
      </c>
      <c r="F4" s="1">
        <v>0</v>
      </c>
    </row>
    <row r="5" spans="1:6">
      <c r="A5" s="4" t="s">
        <v>232</v>
      </c>
      <c r="B5" s="1">
        <v>0</v>
      </c>
      <c r="C5" t="s">
        <v>2314</v>
      </c>
      <c r="D5" t="s">
        <v>2315</v>
      </c>
      <c r="E5" t="s">
        <v>2316</v>
      </c>
      <c r="F5" s="1">
        <v>0</v>
      </c>
    </row>
    <row r="6" spans="1:6">
      <c r="A6" s="4" t="s">
        <v>2317</v>
      </c>
      <c r="B6" s="1">
        <v>0</v>
      </c>
      <c r="C6" t="s">
        <v>2318</v>
      </c>
      <c r="D6" t="s">
        <v>2319</v>
      </c>
      <c r="E6" t="s">
        <v>2320</v>
      </c>
      <c r="F6" s="1">
        <v>0</v>
      </c>
    </row>
    <row r="7" spans="1:6">
      <c r="A7" s="4" t="s">
        <v>2321</v>
      </c>
      <c r="B7" s="1">
        <v>0</v>
      </c>
      <c r="C7" t="s">
        <v>2322</v>
      </c>
      <c r="D7" t="s">
        <v>2323</v>
      </c>
      <c r="E7" t="s">
        <v>2324</v>
      </c>
      <c r="F7" s="1">
        <v>0</v>
      </c>
    </row>
    <row r="8" spans="1:6">
      <c r="A8" s="4" t="s">
        <v>2325</v>
      </c>
      <c r="B8" s="1">
        <v>0</v>
      </c>
      <c r="C8" t="s">
        <v>2326</v>
      </c>
      <c r="D8" t="s">
        <v>2327</v>
      </c>
      <c r="E8" t="s">
        <v>2328</v>
      </c>
      <c r="F8" s="1">
        <v>0</v>
      </c>
    </row>
    <row r="9" spans="1:6">
      <c r="A9" s="4" t="s">
        <v>2329</v>
      </c>
      <c r="B9" s="1">
        <v>0</v>
      </c>
      <c r="C9" t="s">
        <v>2330</v>
      </c>
      <c r="D9" t="s">
        <v>2331</v>
      </c>
      <c r="E9" t="s">
        <v>2332</v>
      </c>
      <c r="F9" s="1">
        <v>0</v>
      </c>
    </row>
    <row r="10" spans="1:6">
      <c r="A10" s="4" t="s">
        <v>2333</v>
      </c>
      <c r="B10" s="1">
        <v>0</v>
      </c>
      <c r="C10" t="s">
        <v>2334</v>
      </c>
      <c r="D10" t="s">
        <v>2335</v>
      </c>
      <c r="E10" t="s">
        <v>2336</v>
      </c>
      <c r="F10" s="1">
        <v>0</v>
      </c>
    </row>
    <row r="11" spans="1:6">
      <c r="A11" s="4" t="s">
        <v>2337</v>
      </c>
      <c r="B11" s="1">
        <v>0</v>
      </c>
      <c r="C11" t="s">
        <v>2338</v>
      </c>
      <c r="D11" t="s">
        <v>2339</v>
      </c>
      <c r="E11" t="s">
        <v>2340</v>
      </c>
      <c r="F11" s="1">
        <v>0</v>
      </c>
    </row>
    <row r="12" spans="1:6">
      <c r="A12" s="4" t="s">
        <v>129</v>
      </c>
      <c r="B12" s="1">
        <v>0</v>
      </c>
      <c r="C12" t="s">
        <v>2341</v>
      </c>
      <c r="D12" t="s">
        <v>2342</v>
      </c>
      <c r="E12" t="s">
        <v>2343</v>
      </c>
      <c r="F12" s="1">
        <v>0</v>
      </c>
    </row>
    <row r="13" spans="1:6">
      <c r="A13" s="4" t="s">
        <v>1000</v>
      </c>
      <c r="B13" s="1">
        <v>0</v>
      </c>
      <c r="C13" t="s">
        <v>2344</v>
      </c>
      <c r="D13" t="s">
        <v>2345</v>
      </c>
      <c r="E13" t="s">
        <v>2346</v>
      </c>
      <c r="F13" s="1">
        <v>0</v>
      </c>
    </row>
    <row r="14" spans="1:6">
      <c r="A14" s="4" t="s">
        <v>2347</v>
      </c>
      <c r="B14" s="1">
        <v>0</v>
      </c>
      <c r="C14" t="s">
        <v>2348</v>
      </c>
      <c r="D14" t="s">
        <v>2349</v>
      </c>
      <c r="E14" t="s">
        <v>2350</v>
      </c>
      <c r="F14" s="1">
        <v>0</v>
      </c>
    </row>
    <row r="15" spans="1:6">
      <c r="A15" s="4" t="s">
        <v>2351</v>
      </c>
      <c r="B15" s="1">
        <v>0</v>
      </c>
      <c r="C15" t="s">
        <v>2352</v>
      </c>
      <c r="D15" t="s">
        <v>2353</v>
      </c>
      <c r="E15" t="s">
        <v>2342</v>
      </c>
      <c r="F15" s="1">
        <v>0</v>
      </c>
    </row>
    <row r="16" spans="1:6">
      <c r="A16" s="4" t="s">
        <v>1006</v>
      </c>
      <c r="B16" s="1">
        <v>0</v>
      </c>
      <c r="C16" t="s">
        <v>2354</v>
      </c>
      <c r="D16" t="s">
        <v>2355</v>
      </c>
      <c r="E16" t="s">
        <v>2356</v>
      </c>
      <c r="F16" s="1">
        <v>0</v>
      </c>
    </row>
    <row r="17" spans="1:6">
      <c r="A17" s="4" t="s">
        <v>279</v>
      </c>
      <c r="B17" s="1">
        <v>0</v>
      </c>
      <c r="C17" t="s">
        <v>2357</v>
      </c>
      <c r="D17" t="s">
        <v>2358</v>
      </c>
      <c r="E17" t="s">
        <v>2359</v>
      </c>
      <c r="F17" s="1">
        <v>0</v>
      </c>
    </row>
    <row r="18" spans="1:6">
      <c r="A18" s="4" t="s">
        <v>1011</v>
      </c>
      <c r="B18" s="1">
        <v>0</v>
      </c>
      <c r="C18" t="s">
        <v>2360</v>
      </c>
      <c r="D18" t="s">
        <v>2361</v>
      </c>
      <c r="E18" t="s">
        <v>2362</v>
      </c>
      <c r="F18" s="1">
        <v>0</v>
      </c>
    </row>
    <row r="19" spans="1:6">
      <c r="A19" s="4" t="s">
        <v>319</v>
      </c>
      <c r="B19" s="1">
        <v>0</v>
      </c>
      <c r="C19" t="s">
        <v>2363</v>
      </c>
      <c r="D19" t="s">
        <v>2364</v>
      </c>
      <c r="E19" t="s">
        <v>2365</v>
      </c>
      <c r="F19" s="1">
        <v>0</v>
      </c>
    </row>
    <row r="20" spans="1:6">
      <c r="A20" s="4" t="s">
        <v>993</v>
      </c>
      <c r="B20" s="1">
        <v>0</v>
      </c>
      <c r="C20" t="s">
        <v>2366</v>
      </c>
      <c r="D20" t="s">
        <v>2367</v>
      </c>
      <c r="E20" t="s">
        <v>2368</v>
      </c>
      <c r="F20" s="1">
        <v>0</v>
      </c>
    </row>
    <row r="21" spans="1:6">
      <c r="A21" s="4" t="s">
        <v>2369</v>
      </c>
      <c r="B21" s="1">
        <v>0</v>
      </c>
      <c r="C21" t="s">
        <v>2370</v>
      </c>
      <c r="D21" t="s">
        <v>2371</v>
      </c>
      <c r="E21" t="s">
        <v>2372</v>
      </c>
      <c r="F21" s="1">
        <v>0</v>
      </c>
    </row>
    <row r="22" spans="1:6">
      <c r="A22" s="4" t="s">
        <v>1010</v>
      </c>
      <c r="B22" s="1">
        <v>0</v>
      </c>
      <c r="C22" t="s">
        <v>2373</v>
      </c>
      <c r="D22" t="s">
        <v>2374</v>
      </c>
      <c r="E22" t="s">
        <v>2375</v>
      </c>
      <c r="F22" s="1">
        <v>0</v>
      </c>
    </row>
    <row r="23" spans="1:6">
      <c r="A23" s="4" t="s">
        <v>74</v>
      </c>
      <c r="B23" s="1">
        <v>0</v>
      </c>
      <c r="C23" t="s">
        <v>2376</v>
      </c>
      <c r="D23" t="s">
        <v>2377</v>
      </c>
      <c r="E23" t="s">
        <v>2378</v>
      </c>
      <c r="F23" s="1">
        <v>0</v>
      </c>
    </row>
    <row r="24" spans="1:6">
      <c r="A24" s="4" t="s">
        <v>292</v>
      </c>
      <c r="B24" s="1">
        <v>0</v>
      </c>
      <c r="C24" t="s">
        <v>2379</v>
      </c>
      <c r="D24" t="s">
        <v>2380</v>
      </c>
      <c r="E24" t="s">
        <v>2381</v>
      </c>
      <c r="F24" s="1">
        <v>0</v>
      </c>
    </row>
    <row r="25" spans="1:6">
      <c r="A25" s="4" t="s">
        <v>996</v>
      </c>
      <c r="B25" s="1">
        <v>0</v>
      </c>
      <c r="C25" t="s">
        <v>2382</v>
      </c>
      <c r="D25" t="s">
        <v>2383</v>
      </c>
      <c r="E25" t="s">
        <v>2384</v>
      </c>
      <c r="F25" s="1">
        <v>0</v>
      </c>
    </row>
    <row r="26" spans="1:6">
      <c r="A26" s="4" t="s">
        <v>113</v>
      </c>
      <c r="B26" s="1">
        <v>0</v>
      </c>
      <c r="C26" t="s">
        <v>2385</v>
      </c>
      <c r="D26" t="s">
        <v>2386</v>
      </c>
      <c r="E26" t="s">
        <v>2387</v>
      </c>
      <c r="F26" s="1">
        <v>0</v>
      </c>
    </row>
    <row r="27" spans="1:6">
      <c r="A27" s="4" t="s">
        <v>186</v>
      </c>
      <c r="B27" s="1">
        <v>0</v>
      </c>
      <c r="C27" t="s">
        <v>2388</v>
      </c>
      <c r="D27" t="s">
        <v>2389</v>
      </c>
      <c r="E27" t="s">
        <v>2390</v>
      </c>
      <c r="F27" s="1">
        <v>0</v>
      </c>
    </row>
    <row r="28" spans="1:6">
      <c r="A28" s="4" t="s">
        <v>2391</v>
      </c>
      <c r="B28" s="1">
        <v>0</v>
      </c>
      <c r="C28" t="s">
        <v>2392</v>
      </c>
      <c r="D28" t="s">
        <v>2393</v>
      </c>
      <c r="E28" t="s">
        <v>2394</v>
      </c>
      <c r="F28" s="1">
        <v>0</v>
      </c>
    </row>
    <row r="29" spans="1:6">
      <c r="A29" s="4" t="s">
        <v>50</v>
      </c>
      <c r="B29" s="1">
        <v>0</v>
      </c>
      <c r="C29" t="s">
        <v>2395</v>
      </c>
      <c r="D29" t="s">
        <v>2396</v>
      </c>
      <c r="E29" t="s">
        <v>2397</v>
      </c>
      <c r="F29" s="1">
        <v>0</v>
      </c>
    </row>
    <row r="30" spans="1:6">
      <c r="A30" s="4" t="s">
        <v>457</v>
      </c>
      <c r="B30" s="1">
        <v>0</v>
      </c>
      <c r="C30" t="s">
        <v>2398</v>
      </c>
      <c r="D30" t="s">
        <v>2399</v>
      </c>
      <c r="E30" t="s">
        <v>2400</v>
      </c>
      <c r="F30" s="1">
        <v>0</v>
      </c>
    </row>
    <row r="31" spans="1:6">
      <c r="A31" s="4" t="s">
        <v>18</v>
      </c>
      <c r="B31" s="1">
        <v>0</v>
      </c>
      <c r="C31" t="s">
        <v>2401</v>
      </c>
      <c r="D31" t="s">
        <v>2402</v>
      </c>
      <c r="E31" t="s">
        <v>2403</v>
      </c>
      <c r="F31" s="1">
        <v>0</v>
      </c>
    </row>
    <row r="32" spans="1:6">
      <c r="A32" s="4" t="s">
        <v>34</v>
      </c>
      <c r="B32" s="1">
        <v>0</v>
      </c>
      <c r="C32" t="s">
        <v>2404</v>
      </c>
      <c r="D32" t="s">
        <v>2405</v>
      </c>
      <c r="E32" t="s">
        <v>2406</v>
      </c>
      <c r="F32" s="1">
        <v>0</v>
      </c>
    </row>
    <row r="33" spans="1:6">
      <c r="A33" s="4" t="s">
        <v>273</v>
      </c>
      <c r="B33" s="1">
        <v>0</v>
      </c>
      <c r="C33" t="s">
        <v>2407</v>
      </c>
      <c r="D33" t="s">
        <v>2408</v>
      </c>
      <c r="E33" t="s">
        <v>2409</v>
      </c>
      <c r="F33" s="1">
        <v>0</v>
      </c>
    </row>
    <row r="34" spans="1:6">
      <c r="A34" s="4" t="s">
        <v>184</v>
      </c>
      <c r="B34" s="1">
        <v>0</v>
      </c>
      <c r="C34" t="s">
        <v>2410</v>
      </c>
      <c r="D34" t="s">
        <v>2411</v>
      </c>
      <c r="E34" t="s">
        <v>2412</v>
      </c>
      <c r="F34" s="1">
        <v>0</v>
      </c>
    </row>
    <row r="35" spans="1:6">
      <c r="A35" s="4" t="s">
        <v>187</v>
      </c>
      <c r="B35" s="1">
        <v>0</v>
      </c>
      <c r="C35" t="s">
        <v>2413</v>
      </c>
      <c r="D35" t="s">
        <v>2414</v>
      </c>
      <c r="E35" t="s">
        <v>2415</v>
      </c>
      <c r="F35" s="1">
        <v>0</v>
      </c>
    </row>
    <row r="36" spans="1:6">
      <c r="A36" s="4" t="s">
        <v>260</v>
      </c>
      <c r="B36" s="1">
        <v>0</v>
      </c>
      <c r="C36" t="s">
        <v>2416</v>
      </c>
      <c r="D36" t="s">
        <v>2417</v>
      </c>
      <c r="E36" t="s">
        <v>2312</v>
      </c>
      <c r="F36" s="1">
        <v>0</v>
      </c>
    </row>
    <row r="37" spans="1:6">
      <c r="A37" s="4" t="s">
        <v>152</v>
      </c>
      <c r="B37" s="1">
        <v>0</v>
      </c>
      <c r="C37" t="s">
        <v>2418</v>
      </c>
      <c r="D37" t="s">
        <v>2419</v>
      </c>
      <c r="E37" t="s">
        <v>2420</v>
      </c>
      <c r="F37" s="1">
        <v>0</v>
      </c>
    </row>
    <row r="38" spans="1:6">
      <c r="A38" s="4" t="s">
        <v>188</v>
      </c>
      <c r="B38" s="1">
        <v>0</v>
      </c>
      <c r="C38" t="s">
        <v>2421</v>
      </c>
      <c r="D38" t="s">
        <v>2411</v>
      </c>
      <c r="E38" t="s">
        <v>2422</v>
      </c>
      <c r="F38" s="1">
        <v>0</v>
      </c>
    </row>
    <row r="39" spans="1:6">
      <c r="A39" s="4" t="s">
        <v>231</v>
      </c>
      <c r="B39" s="1">
        <v>0</v>
      </c>
      <c r="C39" t="s">
        <v>2423</v>
      </c>
      <c r="D39" t="s">
        <v>2424</v>
      </c>
      <c r="E39" t="s">
        <v>2425</v>
      </c>
      <c r="F39" s="1">
        <v>0</v>
      </c>
    </row>
    <row r="40" spans="1:6">
      <c r="A40" s="4" t="s">
        <v>79</v>
      </c>
      <c r="B40" s="1">
        <v>0</v>
      </c>
      <c r="C40" t="s">
        <v>2426</v>
      </c>
      <c r="D40" t="s">
        <v>2427</v>
      </c>
      <c r="E40" t="s">
        <v>2428</v>
      </c>
      <c r="F40" s="1">
        <v>0</v>
      </c>
    </row>
    <row r="41" spans="1:6">
      <c r="A41" s="4" t="s">
        <v>55</v>
      </c>
      <c r="B41" s="1">
        <v>0</v>
      </c>
      <c r="C41" t="s">
        <v>2429</v>
      </c>
      <c r="D41" t="s">
        <v>2430</v>
      </c>
      <c r="E41" t="s">
        <v>2355</v>
      </c>
      <c r="F41" s="1">
        <v>0</v>
      </c>
    </row>
    <row r="42" spans="1:6">
      <c r="A42" s="4" t="s">
        <v>247</v>
      </c>
      <c r="B42" s="1">
        <v>0</v>
      </c>
      <c r="C42" t="s">
        <v>2431</v>
      </c>
      <c r="D42" t="s">
        <v>1915</v>
      </c>
      <c r="E42" t="s">
        <v>2432</v>
      </c>
      <c r="F42" s="1">
        <v>0</v>
      </c>
    </row>
    <row r="43" spans="1:6">
      <c r="A43" s="4" t="s">
        <v>370</v>
      </c>
      <c r="B43" s="1">
        <v>0</v>
      </c>
      <c r="C43" t="s">
        <v>2433</v>
      </c>
      <c r="D43" t="s">
        <v>2434</v>
      </c>
      <c r="E43" t="s">
        <v>2435</v>
      </c>
      <c r="F43" s="1">
        <v>0</v>
      </c>
    </row>
    <row r="44" spans="1:6">
      <c r="A44" s="4" t="s">
        <v>104</v>
      </c>
      <c r="B44" s="1">
        <v>0</v>
      </c>
      <c r="C44" t="s">
        <v>2436</v>
      </c>
      <c r="D44" t="s">
        <v>2437</v>
      </c>
      <c r="E44" t="s">
        <v>2438</v>
      </c>
      <c r="F44" s="1">
        <v>0</v>
      </c>
    </row>
    <row r="45" spans="1:6">
      <c r="A45" s="4" t="s">
        <v>255</v>
      </c>
      <c r="B45" s="1">
        <v>0</v>
      </c>
      <c r="C45" t="s">
        <v>2439</v>
      </c>
      <c r="D45" t="s">
        <v>2440</v>
      </c>
      <c r="E45" t="s">
        <v>2441</v>
      </c>
      <c r="F45" s="1">
        <v>0</v>
      </c>
    </row>
    <row r="46" spans="1:6">
      <c r="A46" s="4" t="s">
        <v>169</v>
      </c>
      <c r="B46" s="1">
        <v>0</v>
      </c>
      <c r="C46" t="s">
        <v>2442</v>
      </c>
      <c r="D46" t="s">
        <v>2443</v>
      </c>
      <c r="E46" t="s">
        <v>2444</v>
      </c>
      <c r="F46" s="1">
        <v>0</v>
      </c>
    </row>
    <row r="47" spans="1:6">
      <c r="A47" s="4" t="s">
        <v>99</v>
      </c>
      <c r="B47" s="1">
        <v>0</v>
      </c>
      <c r="C47" t="s">
        <v>2445</v>
      </c>
      <c r="D47" t="s">
        <v>2446</v>
      </c>
      <c r="E47" t="s">
        <v>2447</v>
      </c>
      <c r="F47" s="1">
        <v>0</v>
      </c>
    </row>
    <row r="48" spans="1:6">
      <c r="A48" s="4" t="s">
        <v>157</v>
      </c>
      <c r="B48" s="1">
        <v>0</v>
      </c>
      <c r="C48" t="s">
        <v>2448</v>
      </c>
      <c r="D48" t="s">
        <v>2449</v>
      </c>
      <c r="E48" t="s">
        <v>2450</v>
      </c>
      <c r="F48" s="1">
        <v>0</v>
      </c>
    </row>
    <row r="49" spans="1:6">
      <c r="A49" s="4" t="s">
        <v>189</v>
      </c>
      <c r="B49" s="1">
        <v>0</v>
      </c>
      <c r="C49" t="s">
        <v>2451</v>
      </c>
      <c r="D49" t="s">
        <v>1443</v>
      </c>
      <c r="E49" t="s">
        <v>2452</v>
      </c>
      <c r="F49" s="1">
        <v>0</v>
      </c>
    </row>
    <row r="50" spans="1:6">
      <c r="A50" s="4" t="s">
        <v>100</v>
      </c>
      <c r="B50" s="1">
        <v>0</v>
      </c>
      <c r="C50" t="s">
        <v>2453</v>
      </c>
      <c r="D50" t="s">
        <v>2454</v>
      </c>
      <c r="E50" t="s">
        <v>2455</v>
      </c>
      <c r="F50" s="1">
        <v>0</v>
      </c>
    </row>
    <row r="51" spans="1:6">
      <c r="A51" s="4" t="s">
        <v>2456</v>
      </c>
      <c r="B51" s="1">
        <v>0</v>
      </c>
      <c r="C51" t="s">
        <v>2457</v>
      </c>
      <c r="D51" t="s">
        <v>2458</v>
      </c>
      <c r="E51" t="s">
        <v>2459</v>
      </c>
      <c r="F51" s="1">
        <v>0</v>
      </c>
    </row>
    <row r="52" spans="1:6">
      <c r="A52" s="4" t="s">
        <v>2460</v>
      </c>
      <c r="B52" s="1">
        <v>0</v>
      </c>
      <c r="C52" t="s">
        <v>2461</v>
      </c>
      <c r="D52" t="s">
        <v>2462</v>
      </c>
      <c r="E52" t="s">
        <v>2463</v>
      </c>
      <c r="F52" s="1">
        <v>0</v>
      </c>
    </row>
    <row r="53" spans="1:6">
      <c r="A53" s="4" t="s">
        <v>2464</v>
      </c>
      <c r="B53" s="1">
        <v>0</v>
      </c>
      <c r="C53" t="s">
        <v>2465</v>
      </c>
      <c r="D53" t="s">
        <v>2466</v>
      </c>
      <c r="E53" t="s">
        <v>2467</v>
      </c>
      <c r="F53" s="1">
        <v>0</v>
      </c>
    </row>
    <row r="54" spans="1:6">
      <c r="A54" s="4" t="s">
        <v>2468</v>
      </c>
      <c r="B54" s="1">
        <v>0</v>
      </c>
      <c r="C54" t="s">
        <v>2469</v>
      </c>
      <c r="D54" t="s">
        <v>2470</v>
      </c>
      <c r="E54" t="s">
        <v>2471</v>
      </c>
      <c r="F54" s="1">
        <v>0</v>
      </c>
    </row>
    <row r="55" spans="1:6">
      <c r="A55" s="4" t="s">
        <v>2472</v>
      </c>
      <c r="B55" s="1">
        <v>0</v>
      </c>
      <c r="C55" t="s">
        <v>2473</v>
      </c>
      <c r="D55" t="s">
        <v>2474</v>
      </c>
      <c r="E55" t="s">
        <v>2475</v>
      </c>
      <c r="F55" s="1">
        <v>0</v>
      </c>
    </row>
    <row r="56" spans="1:6">
      <c r="A56" s="4" t="s">
        <v>363</v>
      </c>
      <c r="B56" s="1">
        <v>0</v>
      </c>
      <c r="C56" t="s">
        <v>2476</v>
      </c>
      <c r="D56" t="s">
        <v>2477</v>
      </c>
      <c r="E56" t="s">
        <v>2478</v>
      </c>
      <c r="F56" s="1">
        <v>0</v>
      </c>
    </row>
    <row r="57" spans="1:6">
      <c r="A57" s="4" t="s">
        <v>118</v>
      </c>
      <c r="B57" s="1">
        <v>0</v>
      </c>
      <c r="C57" t="s">
        <v>2479</v>
      </c>
      <c r="D57" t="s">
        <v>2480</v>
      </c>
      <c r="E57" t="s">
        <v>2481</v>
      </c>
      <c r="F57" s="1">
        <v>0</v>
      </c>
    </row>
    <row r="58" spans="1:6">
      <c r="A58" s="4" t="s">
        <v>76</v>
      </c>
      <c r="B58" s="1">
        <v>0</v>
      </c>
      <c r="C58" t="s">
        <v>2482</v>
      </c>
      <c r="D58" t="s">
        <v>2483</v>
      </c>
      <c r="E58" t="s">
        <v>2484</v>
      </c>
      <c r="F58" s="1">
        <v>0</v>
      </c>
    </row>
    <row r="59" spans="1:6">
      <c r="A59" s="4" t="s">
        <v>2485</v>
      </c>
      <c r="B59" s="1">
        <v>0</v>
      </c>
      <c r="C59" t="s">
        <v>2486</v>
      </c>
      <c r="D59" t="s">
        <v>2487</v>
      </c>
      <c r="E59" t="s">
        <v>2435</v>
      </c>
      <c r="F59" s="1">
        <v>0</v>
      </c>
    </row>
    <row r="60" spans="1:6">
      <c r="A60" s="4" t="s">
        <v>199</v>
      </c>
      <c r="B60" s="1">
        <v>0</v>
      </c>
      <c r="C60" t="s">
        <v>2488</v>
      </c>
      <c r="D60" t="s">
        <v>2489</v>
      </c>
      <c r="E60" t="s">
        <v>2490</v>
      </c>
      <c r="F60" s="1">
        <v>0</v>
      </c>
    </row>
    <row r="61" spans="1:6">
      <c r="A61" s="4" t="s">
        <v>441</v>
      </c>
      <c r="B61" s="1">
        <v>0</v>
      </c>
      <c r="C61" t="s">
        <v>2491</v>
      </c>
      <c r="D61" t="s">
        <v>2492</v>
      </c>
      <c r="E61" t="s">
        <v>2493</v>
      </c>
      <c r="F61" s="1">
        <v>0</v>
      </c>
    </row>
    <row r="62" spans="1:6">
      <c r="A62" s="4" t="s">
        <v>343</v>
      </c>
      <c r="B62" s="1">
        <v>0</v>
      </c>
      <c r="C62" t="s">
        <v>2494</v>
      </c>
      <c r="D62" t="s">
        <v>2495</v>
      </c>
      <c r="E62" t="s">
        <v>2496</v>
      </c>
      <c r="F62" s="1">
        <v>0</v>
      </c>
    </row>
    <row r="63" spans="1:6">
      <c r="A63" s="4" t="s">
        <v>2497</v>
      </c>
      <c r="B63" s="1">
        <v>0</v>
      </c>
      <c r="C63" t="s">
        <v>2498</v>
      </c>
      <c r="D63" t="s">
        <v>2499</v>
      </c>
      <c r="E63" t="s">
        <v>2331</v>
      </c>
      <c r="F63" s="1">
        <v>0</v>
      </c>
    </row>
    <row r="64" spans="1:6">
      <c r="A64" s="4" t="s">
        <v>206</v>
      </c>
      <c r="B64" s="1">
        <v>0</v>
      </c>
      <c r="C64" t="s">
        <v>2500</v>
      </c>
      <c r="D64" t="s">
        <v>2501</v>
      </c>
      <c r="E64" t="s">
        <v>2502</v>
      </c>
      <c r="F64" s="1">
        <v>0</v>
      </c>
    </row>
    <row r="65" spans="1:6">
      <c r="A65" s="4" t="s">
        <v>2503</v>
      </c>
      <c r="B65" s="1">
        <v>0</v>
      </c>
      <c r="C65" t="s">
        <v>2504</v>
      </c>
      <c r="D65" t="s">
        <v>2346</v>
      </c>
      <c r="E65" t="s">
        <v>2505</v>
      </c>
      <c r="F65" s="1">
        <v>0</v>
      </c>
    </row>
    <row r="66" spans="1:6">
      <c r="A66" s="4" t="s">
        <v>286</v>
      </c>
      <c r="B66" s="1">
        <v>0</v>
      </c>
      <c r="C66" t="s">
        <v>2506</v>
      </c>
      <c r="D66" t="s">
        <v>2507</v>
      </c>
      <c r="E66" t="s">
        <v>2508</v>
      </c>
      <c r="F66" s="1">
        <v>0</v>
      </c>
    </row>
    <row r="67" spans="1:6">
      <c r="A67" s="4" t="s">
        <v>208</v>
      </c>
      <c r="B67" s="1">
        <v>0</v>
      </c>
      <c r="C67" t="s">
        <v>2509</v>
      </c>
      <c r="D67" t="s">
        <v>2510</v>
      </c>
      <c r="E67" t="s">
        <v>2511</v>
      </c>
      <c r="F67" s="1">
        <v>0</v>
      </c>
    </row>
    <row r="68" spans="1:6">
      <c r="A68" s="4" t="s">
        <v>450</v>
      </c>
      <c r="B68" s="1">
        <v>0</v>
      </c>
      <c r="C68" t="s">
        <v>2512</v>
      </c>
      <c r="D68" t="s">
        <v>2513</v>
      </c>
      <c r="E68" t="s">
        <v>2514</v>
      </c>
      <c r="F68" s="1">
        <v>0</v>
      </c>
    </row>
    <row r="69" spans="1:6">
      <c r="A69" s="4" t="s">
        <v>271</v>
      </c>
      <c r="B69" s="1">
        <v>0</v>
      </c>
      <c r="C69" t="s">
        <v>2515</v>
      </c>
      <c r="D69" t="s">
        <v>2516</v>
      </c>
      <c r="E69" t="s">
        <v>2517</v>
      </c>
      <c r="F69" s="1">
        <v>0</v>
      </c>
    </row>
    <row r="70" spans="1:6">
      <c r="A70" s="4" t="s">
        <v>256</v>
      </c>
      <c r="B70" s="1">
        <v>0</v>
      </c>
      <c r="C70" t="s">
        <v>2518</v>
      </c>
      <c r="D70" t="s">
        <v>2519</v>
      </c>
      <c r="E70" t="s">
        <v>2520</v>
      </c>
      <c r="F70" s="1">
        <v>0</v>
      </c>
    </row>
    <row r="71" spans="1:6">
      <c r="A71" s="4" t="s">
        <v>2521</v>
      </c>
      <c r="B71" s="1">
        <v>0</v>
      </c>
      <c r="C71" t="s">
        <v>2522</v>
      </c>
      <c r="D71" t="s">
        <v>2523</v>
      </c>
      <c r="E71" t="s">
        <v>2524</v>
      </c>
      <c r="F71" s="1">
        <v>0</v>
      </c>
    </row>
    <row r="72" spans="1:6">
      <c r="A72" s="4" t="s">
        <v>349</v>
      </c>
      <c r="B72" s="1">
        <v>0</v>
      </c>
      <c r="C72" t="s">
        <v>2525</v>
      </c>
      <c r="D72" t="s">
        <v>2526</v>
      </c>
      <c r="E72" t="s">
        <v>2527</v>
      </c>
      <c r="F72" s="1">
        <v>0</v>
      </c>
    </row>
    <row r="73" spans="1:6">
      <c r="A73" s="4" t="s">
        <v>108</v>
      </c>
      <c r="B73" s="1">
        <v>0</v>
      </c>
      <c r="C73" t="s">
        <v>2528</v>
      </c>
      <c r="D73" t="s">
        <v>2529</v>
      </c>
      <c r="E73" t="s">
        <v>2530</v>
      </c>
      <c r="F73" s="1">
        <v>0</v>
      </c>
    </row>
    <row r="74" spans="1:6">
      <c r="A74" s="4" t="s">
        <v>267</v>
      </c>
      <c r="B74" s="1">
        <v>0</v>
      </c>
      <c r="C74" t="s">
        <v>2531</v>
      </c>
      <c r="D74" t="s">
        <v>2532</v>
      </c>
      <c r="E74" t="s">
        <v>2533</v>
      </c>
      <c r="F74" s="1">
        <v>0</v>
      </c>
    </row>
    <row r="75" spans="1:6">
      <c r="A75" s="4" t="s">
        <v>40</v>
      </c>
      <c r="B75" s="1">
        <v>0</v>
      </c>
      <c r="C75" t="s">
        <v>2534</v>
      </c>
      <c r="D75" t="s">
        <v>2535</v>
      </c>
      <c r="E75" t="s">
        <v>2536</v>
      </c>
      <c r="F75" s="1">
        <v>0</v>
      </c>
    </row>
    <row r="76" spans="1:6">
      <c r="A76" s="4" t="s">
        <v>290</v>
      </c>
      <c r="B76" s="1">
        <v>0</v>
      </c>
      <c r="C76" t="s">
        <v>2537</v>
      </c>
      <c r="D76" t="s">
        <v>2538</v>
      </c>
      <c r="E76" t="s">
        <v>2539</v>
      </c>
      <c r="F76" s="1">
        <v>0</v>
      </c>
    </row>
    <row r="77" spans="1:6">
      <c r="A77" s="4" t="s">
        <v>180</v>
      </c>
      <c r="B77" s="1">
        <v>0</v>
      </c>
      <c r="C77" t="s">
        <v>2540</v>
      </c>
      <c r="D77" t="s">
        <v>2541</v>
      </c>
      <c r="E77" t="s">
        <v>2542</v>
      </c>
      <c r="F77" s="1">
        <v>0</v>
      </c>
    </row>
    <row r="78" spans="1:6">
      <c r="A78" s="4" t="s">
        <v>265</v>
      </c>
      <c r="B78" s="1">
        <v>0</v>
      </c>
      <c r="C78" t="s">
        <v>2543</v>
      </c>
      <c r="D78" t="s">
        <v>2544</v>
      </c>
      <c r="E78" t="s">
        <v>2545</v>
      </c>
      <c r="F78" s="1">
        <v>0</v>
      </c>
    </row>
    <row r="79" spans="1:6">
      <c r="A79" s="4" t="s">
        <v>352</v>
      </c>
      <c r="B79" s="1">
        <v>0</v>
      </c>
      <c r="C79" t="s">
        <v>2546</v>
      </c>
      <c r="D79" t="s">
        <v>2547</v>
      </c>
      <c r="E79" t="s">
        <v>2548</v>
      </c>
      <c r="F79" s="1">
        <v>0</v>
      </c>
    </row>
    <row r="80" spans="1:6">
      <c r="A80" s="4" t="s">
        <v>315</v>
      </c>
      <c r="B80" s="1">
        <v>0</v>
      </c>
      <c r="C80" t="s">
        <v>2549</v>
      </c>
      <c r="D80" t="s">
        <v>2550</v>
      </c>
      <c r="E80" t="s">
        <v>2551</v>
      </c>
      <c r="F80" s="1">
        <v>0</v>
      </c>
    </row>
    <row r="81" spans="1:6">
      <c r="A81" s="4" t="s">
        <v>347</v>
      </c>
      <c r="B81" s="1">
        <v>0</v>
      </c>
      <c r="C81" t="s">
        <v>2552</v>
      </c>
      <c r="D81" t="s">
        <v>2553</v>
      </c>
      <c r="E81" t="s">
        <v>2554</v>
      </c>
      <c r="F81" s="1">
        <v>0</v>
      </c>
    </row>
    <row r="82" spans="1:6">
      <c r="A82" s="4" t="s">
        <v>237</v>
      </c>
      <c r="B82" s="1">
        <v>0</v>
      </c>
      <c r="C82" t="s">
        <v>2555</v>
      </c>
      <c r="D82" t="s">
        <v>2315</v>
      </c>
      <c r="E82" t="s">
        <v>2556</v>
      </c>
      <c r="F82" s="1">
        <v>0</v>
      </c>
    </row>
    <row r="83" spans="1:6">
      <c r="A83" s="4" t="s">
        <v>38</v>
      </c>
      <c r="B83" s="1">
        <v>0</v>
      </c>
      <c r="C83" t="s">
        <v>2557</v>
      </c>
      <c r="D83" t="s">
        <v>2438</v>
      </c>
      <c r="E83">
        <v>0</v>
      </c>
      <c r="F83" s="1">
        <v>0</v>
      </c>
    </row>
    <row r="84" spans="1:6">
      <c r="A84" s="4" t="s">
        <v>2558</v>
      </c>
      <c r="B84" s="1">
        <v>0</v>
      </c>
      <c r="C84" t="s">
        <v>2559</v>
      </c>
      <c r="D84" t="s">
        <v>2560</v>
      </c>
      <c r="E84">
        <v>0</v>
      </c>
      <c r="F84" s="1">
        <v>0</v>
      </c>
    </row>
    <row r="85" spans="1:6">
      <c r="A85" s="4" t="s">
        <v>94</v>
      </c>
      <c r="B85" s="1">
        <v>0</v>
      </c>
      <c r="C85" t="s">
        <v>2561</v>
      </c>
      <c r="D85" t="s">
        <v>2562</v>
      </c>
      <c r="E85" t="s">
        <v>2563</v>
      </c>
      <c r="F85" s="1">
        <v>0</v>
      </c>
    </row>
    <row r="86" spans="1:6">
      <c r="A86" s="4" t="s">
        <v>261</v>
      </c>
      <c r="B86" s="1">
        <v>0</v>
      </c>
      <c r="C86" t="s">
        <v>2564</v>
      </c>
      <c r="D86" t="s">
        <v>2565</v>
      </c>
      <c r="E86" t="s">
        <v>2408</v>
      </c>
      <c r="F86" s="1">
        <v>0</v>
      </c>
    </row>
    <row r="87" spans="1:6">
      <c r="A87" s="4" t="s">
        <v>276</v>
      </c>
      <c r="B87" s="1">
        <v>0</v>
      </c>
      <c r="C87" t="s">
        <v>2566</v>
      </c>
      <c r="D87" t="s">
        <v>2567</v>
      </c>
      <c r="E87" t="s">
        <v>2568</v>
      </c>
      <c r="F87" s="1">
        <v>0</v>
      </c>
    </row>
    <row r="88" spans="1:6">
      <c r="A88" s="4" t="s">
        <v>68</v>
      </c>
      <c r="B88" s="1">
        <v>0</v>
      </c>
      <c r="C88" t="s">
        <v>2569</v>
      </c>
      <c r="D88" t="s">
        <v>2570</v>
      </c>
      <c r="E88" t="s">
        <v>2571</v>
      </c>
      <c r="F88" s="1">
        <v>0</v>
      </c>
    </row>
    <row r="89" spans="1:6">
      <c r="A89" s="4" t="s">
        <v>149</v>
      </c>
      <c r="B89" s="1">
        <v>0</v>
      </c>
      <c r="C89" t="s">
        <v>2572</v>
      </c>
      <c r="D89" t="s">
        <v>2573</v>
      </c>
      <c r="E89" t="s">
        <v>2574</v>
      </c>
      <c r="F89" s="1">
        <v>0</v>
      </c>
    </row>
    <row r="90" spans="1:6">
      <c r="A90" s="4" t="s">
        <v>249</v>
      </c>
      <c r="B90" s="1">
        <v>0</v>
      </c>
      <c r="C90" t="s">
        <v>2575</v>
      </c>
      <c r="D90" t="s">
        <v>2519</v>
      </c>
      <c r="E90" t="s">
        <v>2576</v>
      </c>
      <c r="F90" s="1">
        <v>0</v>
      </c>
    </row>
    <row r="91" spans="1:6">
      <c r="A91" s="4" t="s">
        <v>238</v>
      </c>
      <c r="B91" s="1">
        <v>0</v>
      </c>
      <c r="C91" t="s">
        <v>2577</v>
      </c>
      <c r="D91" t="s">
        <v>2578</v>
      </c>
      <c r="E91" t="s">
        <v>2579</v>
      </c>
      <c r="F91" s="1">
        <v>0</v>
      </c>
    </row>
    <row r="92" spans="1:6">
      <c r="A92" s="4" t="s">
        <v>107</v>
      </c>
      <c r="B92" s="1">
        <v>0</v>
      </c>
      <c r="C92" t="s">
        <v>2580</v>
      </c>
      <c r="D92" t="s">
        <v>2581</v>
      </c>
      <c r="E92" t="s">
        <v>2582</v>
      </c>
      <c r="F92" s="1">
        <v>0</v>
      </c>
    </row>
    <row r="93" spans="1:6">
      <c r="A93" s="4" t="s">
        <v>350</v>
      </c>
      <c r="B93" s="1">
        <v>0</v>
      </c>
      <c r="C93" t="s">
        <v>2583</v>
      </c>
      <c r="D93" t="s">
        <v>2584</v>
      </c>
      <c r="E93" t="s">
        <v>2585</v>
      </c>
      <c r="F93" s="1">
        <v>0</v>
      </c>
    </row>
    <row r="94" spans="1:6">
      <c r="A94" s="4" t="s">
        <v>163</v>
      </c>
      <c r="B94" s="1">
        <v>0</v>
      </c>
      <c r="C94" t="s">
        <v>2586</v>
      </c>
      <c r="D94" t="s">
        <v>2587</v>
      </c>
      <c r="E94" t="s">
        <v>2588</v>
      </c>
      <c r="F94" s="1">
        <v>0</v>
      </c>
    </row>
    <row r="95" spans="1:6">
      <c r="A95" s="4" t="s">
        <v>178</v>
      </c>
      <c r="B95" s="1">
        <v>0</v>
      </c>
      <c r="C95" t="s">
        <v>2589</v>
      </c>
      <c r="D95" t="s">
        <v>2590</v>
      </c>
      <c r="E95" t="s">
        <v>2591</v>
      </c>
      <c r="F95" s="1">
        <v>0</v>
      </c>
    </row>
    <row r="96" spans="1:6">
      <c r="A96" s="4" t="s">
        <v>2592</v>
      </c>
      <c r="B96" s="1">
        <v>0</v>
      </c>
      <c r="C96" t="s">
        <v>2593</v>
      </c>
      <c r="D96" t="s">
        <v>2594</v>
      </c>
      <c r="E96" t="s">
        <v>2595</v>
      </c>
      <c r="F96" s="1">
        <v>0</v>
      </c>
    </row>
    <row r="97" spans="1:6">
      <c r="A97" s="4" t="s">
        <v>435</v>
      </c>
      <c r="B97" s="1">
        <v>0</v>
      </c>
      <c r="C97" t="s">
        <v>2596</v>
      </c>
      <c r="D97" t="s">
        <v>2597</v>
      </c>
      <c r="E97" t="s">
        <v>2380</v>
      </c>
      <c r="F97" s="1">
        <v>0</v>
      </c>
    </row>
    <row r="98" spans="1:6">
      <c r="A98" s="4" t="s">
        <v>227</v>
      </c>
      <c r="B98" s="1">
        <v>0</v>
      </c>
      <c r="C98" t="s">
        <v>2598</v>
      </c>
      <c r="D98" t="s">
        <v>2599</v>
      </c>
      <c r="E98" t="s">
        <v>2600</v>
      </c>
      <c r="F98" s="1">
        <v>0</v>
      </c>
    </row>
    <row r="99" spans="1:6">
      <c r="A99" s="4" t="s">
        <v>239</v>
      </c>
      <c r="B99" s="1">
        <v>0</v>
      </c>
      <c r="C99" t="s">
        <v>2601</v>
      </c>
      <c r="D99" t="s">
        <v>2602</v>
      </c>
      <c r="E99" t="s">
        <v>2603</v>
      </c>
      <c r="F99" s="1">
        <v>0</v>
      </c>
    </row>
    <row r="100" spans="1:6">
      <c r="A100" s="4" t="s">
        <v>2604</v>
      </c>
      <c r="B100" s="1">
        <v>0</v>
      </c>
      <c r="C100" t="s">
        <v>2605</v>
      </c>
      <c r="D100" t="s">
        <v>2606</v>
      </c>
      <c r="E100" t="s">
        <v>2607</v>
      </c>
      <c r="F100" s="1">
        <v>0</v>
      </c>
    </row>
    <row r="101" spans="1:6">
      <c r="A101" s="4" t="s">
        <v>224</v>
      </c>
      <c r="B101" s="1">
        <v>0</v>
      </c>
      <c r="C101" t="s">
        <v>2608</v>
      </c>
      <c r="D101" t="s">
        <v>2609</v>
      </c>
      <c r="E101" t="s">
        <v>2610</v>
      </c>
      <c r="F101" s="1">
        <v>0</v>
      </c>
    </row>
    <row r="102" spans="1:6">
      <c r="A102" s="4" t="s">
        <v>218</v>
      </c>
      <c r="B102" s="1">
        <v>0</v>
      </c>
      <c r="C102" t="s">
        <v>2611</v>
      </c>
      <c r="D102" t="s">
        <v>2591</v>
      </c>
      <c r="E102" t="s">
        <v>2612</v>
      </c>
      <c r="F102" s="1">
        <v>0</v>
      </c>
    </row>
    <row r="103" spans="1:6">
      <c r="A103" s="4" t="s">
        <v>431</v>
      </c>
      <c r="B103" s="1">
        <v>0</v>
      </c>
      <c r="C103" t="s">
        <v>2613</v>
      </c>
      <c r="D103" t="s">
        <v>2384</v>
      </c>
      <c r="E103" t="s">
        <v>2614</v>
      </c>
      <c r="F103" s="1">
        <v>0</v>
      </c>
    </row>
    <row r="104" spans="1:6">
      <c r="A104" s="4" t="s">
        <v>72</v>
      </c>
      <c r="B104" s="1">
        <v>0</v>
      </c>
      <c r="C104" t="s">
        <v>2615</v>
      </c>
      <c r="D104" t="s">
        <v>2616</v>
      </c>
      <c r="E104" t="s">
        <v>2617</v>
      </c>
      <c r="F104" s="1">
        <v>0</v>
      </c>
    </row>
    <row r="105" spans="1:6">
      <c r="A105" s="4" t="s">
        <v>456</v>
      </c>
      <c r="B105" s="1">
        <v>0</v>
      </c>
      <c r="C105" t="s">
        <v>2618</v>
      </c>
      <c r="D105" t="s">
        <v>2481</v>
      </c>
      <c r="E105" t="s">
        <v>2619</v>
      </c>
      <c r="F105" s="1">
        <v>0</v>
      </c>
    </row>
    <row r="106" spans="1:6">
      <c r="A106" s="4" t="s">
        <v>53</v>
      </c>
      <c r="B106" s="1">
        <v>0</v>
      </c>
      <c r="C106" t="s">
        <v>2620</v>
      </c>
      <c r="D106" t="s">
        <v>2621</v>
      </c>
      <c r="E106" t="s">
        <v>2622</v>
      </c>
      <c r="F106" s="1">
        <v>0</v>
      </c>
    </row>
    <row r="107" spans="1:6">
      <c r="A107" s="4" t="s">
        <v>426</v>
      </c>
      <c r="B107" s="1">
        <v>0</v>
      </c>
      <c r="C107" t="s">
        <v>2623</v>
      </c>
      <c r="D107" t="s">
        <v>2624</v>
      </c>
      <c r="E107" t="s">
        <v>2625</v>
      </c>
      <c r="F107" s="1">
        <v>0</v>
      </c>
    </row>
    <row r="108" spans="1:6">
      <c r="A108" s="4" t="s">
        <v>88</v>
      </c>
      <c r="B108" s="1">
        <v>0</v>
      </c>
      <c r="C108" t="s">
        <v>2626</v>
      </c>
      <c r="D108" t="s">
        <v>2627</v>
      </c>
      <c r="E108" t="s">
        <v>2628</v>
      </c>
      <c r="F108" s="1">
        <v>0</v>
      </c>
    </row>
    <row r="109" spans="1:6">
      <c r="A109" s="4" t="s">
        <v>126</v>
      </c>
      <c r="B109" s="1">
        <v>0</v>
      </c>
      <c r="C109" t="s">
        <v>2629</v>
      </c>
      <c r="D109" t="s">
        <v>2630</v>
      </c>
      <c r="E109" t="s">
        <v>2631</v>
      </c>
      <c r="F109" s="1">
        <v>0</v>
      </c>
    </row>
    <row r="110" spans="1:6">
      <c r="A110" s="4" t="s">
        <v>2632</v>
      </c>
      <c r="B110" s="1">
        <v>0</v>
      </c>
      <c r="C110" t="s">
        <v>2633</v>
      </c>
      <c r="D110" t="s">
        <v>2496</v>
      </c>
      <c r="E110" t="s">
        <v>2634</v>
      </c>
      <c r="F110" s="1">
        <v>0</v>
      </c>
    </row>
    <row r="111" spans="1:6">
      <c r="A111" s="4" t="s">
        <v>2635</v>
      </c>
      <c r="B111" s="1">
        <v>0</v>
      </c>
      <c r="C111" t="s">
        <v>2636</v>
      </c>
      <c r="D111" t="s">
        <v>2622</v>
      </c>
      <c r="E111" t="s">
        <v>2437</v>
      </c>
      <c r="F111" s="1">
        <v>0</v>
      </c>
    </row>
    <row r="112" spans="1:6">
      <c r="A112" s="4" t="s">
        <v>430</v>
      </c>
      <c r="B112" s="1">
        <v>0</v>
      </c>
      <c r="C112" t="s">
        <v>2637</v>
      </c>
      <c r="D112" t="s">
        <v>2638</v>
      </c>
      <c r="E112" t="s">
        <v>2639</v>
      </c>
      <c r="F112" s="1">
        <v>0</v>
      </c>
    </row>
    <row r="113" spans="1:6">
      <c r="A113" s="4" t="s">
        <v>291</v>
      </c>
      <c r="B113" s="1">
        <v>0</v>
      </c>
      <c r="C113" t="s">
        <v>2640</v>
      </c>
      <c r="D113" t="s">
        <v>2641</v>
      </c>
      <c r="E113" t="s">
        <v>2411</v>
      </c>
      <c r="F113" s="1">
        <v>0</v>
      </c>
    </row>
    <row r="114" spans="1:6">
      <c r="A114" s="4" t="s">
        <v>443</v>
      </c>
      <c r="B114" s="1">
        <v>0</v>
      </c>
      <c r="C114" t="s">
        <v>2642</v>
      </c>
      <c r="D114" t="s">
        <v>2643</v>
      </c>
      <c r="E114" t="s">
        <v>2588</v>
      </c>
      <c r="F114" s="1">
        <v>0</v>
      </c>
    </row>
    <row r="115" spans="1:6">
      <c r="A115" s="4" t="s">
        <v>449</v>
      </c>
      <c r="B115" s="1">
        <v>0</v>
      </c>
      <c r="C115" t="s">
        <v>2644</v>
      </c>
      <c r="D115" t="s">
        <v>2645</v>
      </c>
      <c r="E115" t="s">
        <v>2646</v>
      </c>
      <c r="F115" s="1">
        <v>0</v>
      </c>
    </row>
    <row r="116" spans="1:6">
      <c r="A116" s="4" t="s">
        <v>228</v>
      </c>
      <c r="B116" s="1">
        <v>0</v>
      </c>
      <c r="C116" t="s">
        <v>2647</v>
      </c>
      <c r="D116" t="s">
        <v>2533</v>
      </c>
      <c r="E116" t="s">
        <v>2612</v>
      </c>
      <c r="F116" s="1">
        <v>0</v>
      </c>
    </row>
    <row r="117" spans="1:6">
      <c r="A117" s="4" t="s">
        <v>269</v>
      </c>
      <c r="B117" s="1">
        <v>0</v>
      </c>
      <c r="C117" t="s">
        <v>2648</v>
      </c>
      <c r="D117" t="s">
        <v>2402</v>
      </c>
      <c r="E117" t="s">
        <v>2649</v>
      </c>
      <c r="F117" s="1">
        <v>0</v>
      </c>
    </row>
    <row r="118" spans="1:6">
      <c r="A118" s="4" t="s">
        <v>2650</v>
      </c>
      <c r="B118" s="1">
        <v>0</v>
      </c>
      <c r="C118" t="s">
        <v>2651</v>
      </c>
      <c r="D118" t="s">
        <v>2652</v>
      </c>
      <c r="E118" t="s">
        <v>1763</v>
      </c>
      <c r="F118" s="1">
        <v>0</v>
      </c>
    </row>
    <row r="119" spans="1:6">
      <c r="A119" s="4" t="s">
        <v>89</v>
      </c>
      <c r="B119" s="1">
        <v>0</v>
      </c>
      <c r="C119" t="s">
        <v>2653</v>
      </c>
      <c r="D119" t="s">
        <v>2654</v>
      </c>
      <c r="E119" t="s">
        <v>2655</v>
      </c>
      <c r="F119" s="1">
        <v>0</v>
      </c>
    </row>
    <row r="120" spans="1:6">
      <c r="A120" s="4" t="s">
        <v>246</v>
      </c>
      <c r="B120" s="1">
        <v>0</v>
      </c>
      <c r="C120" t="s">
        <v>2656</v>
      </c>
      <c r="D120" t="s">
        <v>2657</v>
      </c>
      <c r="E120" t="s">
        <v>2658</v>
      </c>
      <c r="F120" s="1">
        <v>0</v>
      </c>
    </row>
    <row r="121" spans="1:6">
      <c r="A121" s="4" t="s">
        <v>161</v>
      </c>
      <c r="B121" s="1">
        <v>0</v>
      </c>
      <c r="C121" t="s">
        <v>2659</v>
      </c>
      <c r="D121" t="s">
        <v>2660</v>
      </c>
      <c r="E121" t="s">
        <v>2661</v>
      </c>
      <c r="F121" s="1">
        <v>0</v>
      </c>
    </row>
    <row r="122" spans="1:6">
      <c r="A122" s="4" t="s">
        <v>217</v>
      </c>
      <c r="B122" s="1">
        <v>0</v>
      </c>
      <c r="C122" t="s">
        <v>2662</v>
      </c>
      <c r="D122" t="s">
        <v>2544</v>
      </c>
      <c r="E122" t="s">
        <v>2610</v>
      </c>
      <c r="F122" s="1">
        <v>0</v>
      </c>
    </row>
    <row r="123" spans="1:6">
      <c r="A123" s="4" t="s">
        <v>183</v>
      </c>
      <c r="B123" s="1">
        <v>0</v>
      </c>
      <c r="C123" t="s">
        <v>2663</v>
      </c>
      <c r="D123" t="s">
        <v>2664</v>
      </c>
      <c r="E123" t="s">
        <v>2665</v>
      </c>
      <c r="F123" s="1">
        <v>0</v>
      </c>
    </row>
    <row r="124" spans="1:6">
      <c r="A124" s="4" t="s">
        <v>125</v>
      </c>
      <c r="B124" s="1">
        <v>0</v>
      </c>
      <c r="C124" t="s">
        <v>2666</v>
      </c>
      <c r="D124" t="s">
        <v>2359</v>
      </c>
      <c r="E124" t="s">
        <v>2667</v>
      </c>
      <c r="F124" s="1">
        <v>0</v>
      </c>
    </row>
    <row r="125" spans="1:6">
      <c r="A125" s="4" t="s">
        <v>226</v>
      </c>
      <c r="B125" s="1">
        <v>0</v>
      </c>
      <c r="C125" t="s">
        <v>2668</v>
      </c>
      <c r="D125" t="s">
        <v>2669</v>
      </c>
      <c r="E125" t="s">
        <v>1763</v>
      </c>
      <c r="F125" s="1">
        <v>0</v>
      </c>
    </row>
    <row r="126" spans="1:6">
      <c r="A126" s="4" t="s">
        <v>331</v>
      </c>
      <c r="B126" s="1">
        <v>0</v>
      </c>
      <c r="C126" t="s">
        <v>2670</v>
      </c>
      <c r="D126" t="s">
        <v>2671</v>
      </c>
      <c r="E126" t="s">
        <v>1635</v>
      </c>
      <c r="F126" s="1">
        <v>0</v>
      </c>
    </row>
    <row r="127" spans="1:6">
      <c r="A127" s="4" t="s">
        <v>216</v>
      </c>
      <c r="B127" s="1">
        <v>0</v>
      </c>
      <c r="C127" t="s">
        <v>2672</v>
      </c>
      <c r="D127" t="s">
        <v>2532</v>
      </c>
      <c r="E127" t="s">
        <v>2673</v>
      </c>
      <c r="F127" s="1">
        <v>0</v>
      </c>
    </row>
    <row r="128" spans="1:6">
      <c r="A128" s="4" t="s">
        <v>323</v>
      </c>
      <c r="B128" s="1">
        <v>0</v>
      </c>
      <c r="C128" t="s">
        <v>2674</v>
      </c>
      <c r="D128" t="s">
        <v>2493</v>
      </c>
      <c r="E128" t="s">
        <v>2434</v>
      </c>
      <c r="F128" s="1">
        <v>0</v>
      </c>
    </row>
    <row r="129" spans="1:6">
      <c r="A129" s="4" t="s">
        <v>59</v>
      </c>
      <c r="B129" s="1">
        <v>0</v>
      </c>
      <c r="C129" t="s">
        <v>2675</v>
      </c>
      <c r="D129" t="s">
        <v>2676</v>
      </c>
      <c r="E129" t="s">
        <v>2443</v>
      </c>
      <c r="F129" s="1">
        <v>0</v>
      </c>
    </row>
    <row r="130" spans="1:6">
      <c r="A130" s="4" t="s">
        <v>36</v>
      </c>
      <c r="B130" s="1">
        <v>0</v>
      </c>
      <c r="C130" t="s">
        <v>2677</v>
      </c>
      <c r="D130" t="s">
        <v>2669</v>
      </c>
      <c r="E130" t="s">
        <v>2678</v>
      </c>
      <c r="F130" s="1">
        <v>0</v>
      </c>
    </row>
    <row r="131" spans="1:6">
      <c r="A131" s="4" t="s">
        <v>262</v>
      </c>
      <c r="B131" s="1">
        <v>0</v>
      </c>
      <c r="C131" t="s">
        <v>2679</v>
      </c>
      <c r="D131" t="s">
        <v>2680</v>
      </c>
      <c r="E131" t="s">
        <v>2681</v>
      </c>
      <c r="F131" s="1">
        <v>0</v>
      </c>
    </row>
    <row r="132" spans="1:6">
      <c r="A132" s="4" t="s">
        <v>30</v>
      </c>
      <c r="B132" s="1">
        <v>0</v>
      </c>
      <c r="C132" t="s">
        <v>2682</v>
      </c>
      <c r="D132" t="s">
        <v>2683</v>
      </c>
      <c r="E132" t="s">
        <v>2684</v>
      </c>
      <c r="F132" s="1">
        <v>0</v>
      </c>
    </row>
    <row r="133" spans="1:6">
      <c r="A133" s="4" t="s">
        <v>214</v>
      </c>
      <c r="B133" s="1">
        <v>0</v>
      </c>
      <c r="C133" t="s">
        <v>2685</v>
      </c>
      <c r="D133" t="s">
        <v>2686</v>
      </c>
      <c r="E133" t="s">
        <v>2437</v>
      </c>
      <c r="F133" s="1">
        <v>0</v>
      </c>
    </row>
    <row r="134" spans="1:6">
      <c r="A134" s="4" t="s">
        <v>112</v>
      </c>
      <c r="B134" s="1">
        <v>0</v>
      </c>
      <c r="C134" t="s">
        <v>2687</v>
      </c>
      <c r="D134" t="s">
        <v>2688</v>
      </c>
      <c r="E134" t="s">
        <v>2689</v>
      </c>
      <c r="F134" s="1">
        <v>0</v>
      </c>
    </row>
    <row r="135" spans="1:6">
      <c r="A135" s="4" t="s">
        <v>361</v>
      </c>
      <c r="B135" s="1">
        <v>0</v>
      </c>
      <c r="C135" t="s">
        <v>2690</v>
      </c>
      <c r="D135" t="s">
        <v>2691</v>
      </c>
      <c r="E135" t="s">
        <v>2692</v>
      </c>
      <c r="F135" s="1">
        <v>0</v>
      </c>
    </row>
    <row r="136" spans="1:6">
      <c r="A136" s="4" t="s">
        <v>359</v>
      </c>
      <c r="B136" s="1">
        <v>0</v>
      </c>
      <c r="C136" t="s">
        <v>2693</v>
      </c>
      <c r="D136" t="s">
        <v>2694</v>
      </c>
      <c r="E136" t="s">
        <v>2449</v>
      </c>
      <c r="F136" s="1">
        <v>0</v>
      </c>
    </row>
    <row r="137" spans="1:6">
      <c r="A137" s="4" t="s">
        <v>150</v>
      </c>
      <c r="B137" s="1">
        <v>0</v>
      </c>
      <c r="C137" t="s">
        <v>2695</v>
      </c>
      <c r="D137" t="s">
        <v>2696</v>
      </c>
      <c r="E137" t="s">
        <v>2434</v>
      </c>
      <c r="F137" s="1">
        <v>0</v>
      </c>
    </row>
    <row r="138" spans="1:6">
      <c r="A138" s="4" t="s">
        <v>98</v>
      </c>
      <c r="B138" s="1">
        <v>0</v>
      </c>
      <c r="C138" t="s">
        <v>2697</v>
      </c>
      <c r="D138" t="s">
        <v>2383</v>
      </c>
      <c r="E138" t="s">
        <v>2698</v>
      </c>
      <c r="F138" s="1">
        <v>0</v>
      </c>
    </row>
    <row r="139" spans="1:6">
      <c r="A139" s="4" t="s">
        <v>433</v>
      </c>
      <c r="B139" s="1">
        <v>0</v>
      </c>
      <c r="C139" t="s">
        <v>2699</v>
      </c>
      <c r="D139" t="s">
        <v>2700</v>
      </c>
      <c r="E139" t="s">
        <v>2701</v>
      </c>
      <c r="F139" s="1">
        <v>0</v>
      </c>
    </row>
    <row r="140" spans="1:6">
      <c r="A140" s="4" t="s">
        <v>243</v>
      </c>
      <c r="B140" s="1">
        <v>0</v>
      </c>
      <c r="C140" t="s">
        <v>2702</v>
      </c>
      <c r="D140" t="s">
        <v>2703</v>
      </c>
      <c r="E140" t="s">
        <v>2684</v>
      </c>
      <c r="F140" s="1">
        <v>0</v>
      </c>
    </row>
    <row r="141" spans="1:6">
      <c r="A141" s="4" t="s">
        <v>87</v>
      </c>
      <c r="B141" s="1">
        <v>0</v>
      </c>
      <c r="C141" t="s">
        <v>2704</v>
      </c>
      <c r="D141" t="s">
        <v>2374</v>
      </c>
      <c r="E141" t="s">
        <v>2446</v>
      </c>
      <c r="F141" s="1">
        <v>0</v>
      </c>
    </row>
    <row r="142" spans="1:6">
      <c r="A142" s="4" t="s">
        <v>120</v>
      </c>
      <c r="B142" s="1">
        <v>0</v>
      </c>
      <c r="C142" t="s">
        <v>2705</v>
      </c>
      <c r="D142" t="s">
        <v>2706</v>
      </c>
      <c r="E142" t="s">
        <v>2449</v>
      </c>
      <c r="F142" s="1">
        <v>0</v>
      </c>
    </row>
    <row r="143" spans="1:6">
      <c r="A143" s="4" t="s">
        <v>139</v>
      </c>
      <c r="B143" s="1">
        <v>0</v>
      </c>
      <c r="C143" t="s">
        <v>2707</v>
      </c>
      <c r="D143" t="s">
        <v>2609</v>
      </c>
      <c r="E143" t="s">
        <v>2708</v>
      </c>
      <c r="F143" s="1">
        <v>0</v>
      </c>
    </row>
    <row r="144" spans="1:6">
      <c r="A144" s="4" t="s">
        <v>60</v>
      </c>
      <c r="B144" s="1">
        <v>0</v>
      </c>
      <c r="C144" t="s">
        <v>2709</v>
      </c>
      <c r="D144" t="s">
        <v>2710</v>
      </c>
      <c r="E144" t="s">
        <v>2692</v>
      </c>
      <c r="F144" s="1">
        <v>0</v>
      </c>
    </row>
    <row r="145" spans="1:6">
      <c r="A145" s="4" t="s">
        <v>244</v>
      </c>
      <c r="B145" s="1">
        <v>0</v>
      </c>
      <c r="C145" t="s">
        <v>2711</v>
      </c>
      <c r="D145" t="s">
        <v>2712</v>
      </c>
      <c r="E145" t="s">
        <v>2713</v>
      </c>
      <c r="F145" s="1">
        <v>0</v>
      </c>
    </row>
    <row r="146" spans="1:6">
      <c r="A146" s="4" t="s">
        <v>70</v>
      </c>
      <c r="B146" s="1">
        <v>0</v>
      </c>
      <c r="C146" t="s">
        <v>2714</v>
      </c>
      <c r="D146" t="s">
        <v>2435</v>
      </c>
      <c r="E146" t="s">
        <v>2715</v>
      </c>
      <c r="F146" s="1">
        <v>0</v>
      </c>
    </row>
    <row r="147" spans="1:6">
      <c r="A147" s="4" t="s">
        <v>194</v>
      </c>
      <c r="B147" s="1">
        <v>0</v>
      </c>
      <c r="C147" t="s">
        <v>2716</v>
      </c>
      <c r="D147" t="s">
        <v>2717</v>
      </c>
      <c r="E147" t="s">
        <v>2718</v>
      </c>
      <c r="F147" s="1">
        <v>0</v>
      </c>
    </row>
    <row r="148" spans="1:6">
      <c r="A148" s="4" t="s">
        <v>429</v>
      </c>
      <c r="B148" s="1">
        <v>0</v>
      </c>
      <c r="C148" t="s">
        <v>2719</v>
      </c>
      <c r="D148" t="s">
        <v>2591</v>
      </c>
      <c r="E148" t="s">
        <v>2720</v>
      </c>
      <c r="F148" s="1">
        <v>0</v>
      </c>
    </row>
    <row r="149" spans="1:6">
      <c r="A149" s="4" t="s">
        <v>309</v>
      </c>
      <c r="B149" s="1" t="s">
        <v>2721</v>
      </c>
      <c r="C149" t="s">
        <v>2722</v>
      </c>
      <c r="D149" t="s">
        <v>2671</v>
      </c>
      <c r="E149" t="s">
        <v>2550</v>
      </c>
      <c r="F149" s="1" t="s">
        <v>2723</v>
      </c>
    </row>
    <row r="150" spans="1:6">
      <c r="A150" s="4" t="s">
        <v>2724</v>
      </c>
      <c r="B150" s="1" t="s">
        <v>2725</v>
      </c>
      <c r="C150" t="s">
        <v>2726</v>
      </c>
      <c r="D150" t="s">
        <v>2727</v>
      </c>
      <c r="E150" t="s">
        <v>2728</v>
      </c>
      <c r="F150" s="1" t="s">
        <v>2729</v>
      </c>
    </row>
    <row r="151" spans="1:6">
      <c r="A151" s="4" t="s">
        <v>2730</v>
      </c>
      <c r="B151" s="1" t="s">
        <v>2731</v>
      </c>
      <c r="C151" t="s">
        <v>2732</v>
      </c>
      <c r="D151" t="s">
        <v>2612</v>
      </c>
      <c r="E151" t="s">
        <v>2438</v>
      </c>
      <c r="F151" s="1" t="s">
        <v>2733</v>
      </c>
    </row>
    <row r="152" spans="1:6">
      <c r="A152" s="4" t="s">
        <v>436</v>
      </c>
      <c r="B152" s="1" t="s">
        <v>2734</v>
      </c>
      <c r="C152" t="s">
        <v>2735</v>
      </c>
      <c r="D152" t="s">
        <v>2736</v>
      </c>
      <c r="E152" t="s">
        <v>2737</v>
      </c>
      <c r="F152" s="1" t="s">
        <v>2738</v>
      </c>
    </row>
    <row r="153" spans="1:6">
      <c r="A153" s="4" t="s">
        <v>236</v>
      </c>
      <c r="B153" s="1" t="s">
        <v>2739</v>
      </c>
      <c r="C153" t="s">
        <v>2740</v>
      </c>
      <c r="D153" t="s">
        <v>2741</v>
      </c>
      <c r="E153" t="s">
        <v>2742</v>
      </c>
      <c r="F153" s="1" t="s">
        <v>2743</v>
      </c>
    </row>
    <row r="154" spans="1:6">
      <c r="A154" s="4" t="s">
        <v>210</v>
      </c>
      <c r="B154" s="1" t="s">
        <v>2744</v>
      </c>
      <c r="C154" t="s">
        <v>2745</v>
      </c>
      <c r="D154" t="s">
        <v>2544</v>
      </c>
      <c r="E154" t="s">
        <v>2746</v>
      </c>
      <c r="F154" s="1" t="s">
        <v>2747</v>
      </c>
    </row>
    <row r="155" spans="1:6">
      <c r="A155" s="4" t="s">
        <v>225</v>
      </c>
      <c r="B155" s="1" t="s">
        <v>2748</v>
      </c>
      <c r="C155" t="s">
        <v>2749</v>
      </c>
      <c r="D155" t="s">
        <v>2349</v>
      </c>
      <c r="E155" t="s">
        <v>2750</v>
      </c>
      <c r="F155" s="1" t="s">
        <v>2751</v>
      </c>
    </row>
    <row r="156" spans="1:6">
      <c r="A156" s="4" t="s">
        <v>2752</v>
      </c>
      <c r="B156" s="1" t="s">
        <v>2753</v>
      </c>
      <c r="C156" t="s">
        <v>2754</v>
      </c>
      <c r="D156" t="s">
        <v>2755</v>
      </c>
      <c r="E156" t="s">
        <v>2756</v>
      </c>
      <c r="F156" s="1" t="s">
        <v>2757</v>
      </c>
    </row>
    <row r="157" spans="1:6">
      <c r="A157" s="4" t="s">
        <v>307</v>
      </c>
      <c r="B157" s="1" t="s">
        <v>2758</v>
      </c>
      <c r="C157" t="s">
        <v>2759</v>
      </c>
      <c r="D157" t="s">
        <v>2760</v>
      </c>
      <c r="E157" t="s">
        <v>2761</v>
      </c>
      <c r="F157" s="1" t="s">
        <v>2762</v>
      </c>
    </row>
    <row r="158" spans="1:6">
      <c r="A158" s="4" t="s">
        <v>2763</v>
      </c>
      <c r="B158" s="1" t="s">
        <v>2764</v>
      </c>
      <c r="C158" t="s">
        <v>2765</v>
      </c>
      <c r="D158" t="s">
        <v>2669</v>
      </c>
      <c r="E158" t="s">
        <v>2766</v>
      </c>
      <c r="F158" s="1" t="s">
        <v>2767</v>
      </c>
    </row>
    <row r="159" spans="1:6">
      <c r="A159" s="4" t="s">
        <v>219</v>
      </c>
      <c r="B159" s="1" t="s">
        <v>2768</v>
      </c>
      <c r="C159" t="s">
        <v>2769</v>
      </c>
      <c r="D159" t="s">
        <v>2770</v>
      </c>
      <c r="E159" t="s">
        <v>2771</v>
      </c>
      <c r="F159" s="1" t="s">
        <v>2772</v>
      </c>
    </row>
    <row r="160" spans="1:6">
      <c r="A160" s="4" t="s">
        <v>2773</v>
      </c>
      <c r="B160" s="1" t="s">
        <v>2774</v>
      </c>
      <c r="C160" t="s">
        <v>2775</v>
      </c>
      <c r="D160" t="s">
        <v>2507</v>
      </c>
      <c r="E160" t="s">
        <v>2776</v>
      </c>
      <c r="F160" s="1" t="s">
        <v>2777</v>
      </c>
    </row>
    <row r="161" spans="1:6">
      <c r="A161" s="4" t="s">
        <v>2778</v>
      </c>
      <c r="B161" s="1" t="s">
        <v>2779</v>
      </c>
      <c r="C161" t="s">
        <v>2780</v>
      </c>
      <c r="D161" t="s">
        <v>2781</v>
      </c>
      <c r="E161" t="s">
        <v>2782</v>
      </c>
      <c r="F161" s="1" t="s">
        <v>2783</v>
      </c>
    </row>
    <row r="162" spans="1:6">
      <c r="A162" s="4" t="s">
        <v>2784</v>
      </c>
      <c r="B162" s="1" t="s">
        <v>2785</v>
      </c>
      <c r="C162" t="s">
        <v>2786</v>
      </c>
      <c r="D162" t="s">
        <v>2669</v>
      </c>
      <c r="E162" t="s">
        <v>2787</v>
      </c>
      <c r="F162" s="1" t="s">
        <v>2788</v>
      </c>
    </row>
    <row r="163" spans="1:6">
      <c r="A163" s="4" t="s">
        <v>146</v>
      </c>
      <c r="B163" s="1" t="s">
        <v>2789</v>
      </c>
      <c r="C163" t="s">
        <v>2790</v>
      </c>
      <c r="D163" t="s">
        <v>2452</v>
      </c>
      <c r="E163" t="s">
        <v>2791</v>
      </c>
      <c r="F163" s="1" t="s">
        <v>2792</v>
      </c>
    </row>
    <row r="164" spans="1:6">
      <c r="A164" s="4" t="s">
        <v>115</v>
      </c>
      <c r="B164" s="1" t="s">
        <v>2793</v>
      </c>
      <c r="C164" t="s">
        <v>2794</v>
      </c>
      <c r="D164" t="s">
        <v>2795</v>
      </c>
      <c r="E164" t="s">
        <v>2652</v>
      </c>
      <c r="F164" s="1" t="s">
        <v>2796</v>
      </c>
    </row>
    <row r="165" spans="1:6">
      <c r="A165" s="4" t="s">
        <v>39</v>
      </c>
      <c r="B165" s="1" t="s">
        <v>2797</v>
      </c>
      <c r="C165" t="s">
        <v>2798</v>
      </c>
      <c r="D165" t="s">
        <v>2799</v>
      </c>
      <c r="E165" t="s">
        <v>2800</v>
      </c>
      <c r="F165" s="1" t="s">
        <v>2801</v>
      </c>
    </row>
    <row r="166" spans="1:6">
      <c r="A166" s="4" t="s">
        <v>151</v>
      </c>
      <c r="B166" s="1" t="s">
        <v>2802</v>
      </c>
      <c r="C166" t="s">
        <v>2803</v>
      </c>
      <c r="D166" t="s">
        <v>2349</v>
      </c>
      <c r="E166" t="s">
        <v>2804</v>
      </c>
      <c r="F166" s="1" t="s">
        <v>2805</v>
      </c>
    </row>
    <row r="167" spans="1:6">
      <c r="A167" s="4" t="s">
        <v>51</v>
      </c>
      <c r="B167" s="1" t="s">
        <v>2806</v>
      </c>
      <c r="C167" t="s">
        <v>2807</v>
      </c>
      <c r="D167" t="s">
        <v>2701</v>
      </c>
      <c r="E167" t="s">
        <v>2510</v>
      </c>
      <c r="F167" s="1" t="s">
        <v>2808</v>
      </c>
    </row>
    <row r="168" spans="1:6">
      <c r="A168" s="4" t="s">
        <v>437</v>
      </c>
      <c r="B168" s="1" t="s">
        <v>2809</v>
      </c>
      <c r="C168" t="s">
        <v>2810</v>
      </c>
      <c r="D168" t="s">
        <v>2811</v>
      </c>
      <c r="E168" t="s">
        <v>2812</v>
      </c>
      <c r="F168" s="1" t="s">
        <v>2813</v>
      </c>
    </row>
    <row r="169" spans="1:6">
      <c r="A169" s="4" t="s">
        <v>2814</v>
      </c>
      <c r="B169" s="1" t="s">
        <v>2815</v>
      </c>
      <c r="C169" t="s">
        <v>2816</v>
      </c>
      <c r="D169" t="s">
        <v>2817</v>
      </c>
      <c r="E169" t="s">
        <v>2818</v>
      </c>
      <c r="F169" s="1" t="s">
        <v>2819</v>
      </c>
    </row>
    <row r="170" spans="1:6">
      <c r="A170" s="4" t="s">
        <v>2820</v>
      </c>
      <c r="B170" s="1" t="s">
        <v>2821</v>
      </c>
      <c r="C170" t="s">
        <v>2822</v>
      </c>
      <c r="D170" t="s">
        <v>2823</v>
      </c>
      <c r="E170" t="s">
        <v>2824</v>
      </c>
      <c r="F170" s="1" t="s">
        <v>2825</v>
      </c>
    </row>
    <row r="171" spans="1:6">
      <c r="A171" s="4" t="s">
        <v>153</v>
      </c>
      <c r="B171" s="1" t="s">
        <v>2826</v>
      </c>
      <c r="C171" t="s">
        <v>2827</v>
      </c>
      <c r="D171" t="s">
        <v>2440</v>
      </c>
      <c r="E171" t="s">
        <v>2414</v>
      </c>
      <c r="F171" s="1" t="s">
        <v>2828</v>
      </c>
    </row>
    <row r="172" spans="1:6">
      <c r="A172" s="4" t="s">
        <v>2829</v>
      </c>
      <c r="B172" s="1" t="s">
        <v>2830</v>
      </c>
      <c r="C172" t="s">
        <v>2831</v>
      </c>
      <c r="D172" t="s">
        <v>2361</v>
      </c>
      <c r="E172" t="s">
        <v>2832</v>
      </c>
      <c r="F172" s="1" t="s">
        <v>2833</v>
      </c>
    </row>
    <row r="173" spans="1:6">
      <c r="A173" s="4" t="s">
        <v>128</v>
      </c>
      <c r="B173" s="1" t="s">
        <v>2834</v>
      </c>
      <c r="C173" t="s">
        <v>2835</v>
      </c>
      <c r="D173" t="s">
        <v>2836</v>
      </c>
      <c r="E173" t="s">
        <v>2837</v>
      </c>
      <c r="F173" s="1" t="s">
        <v>2838</v>
      </c>
    </row>
    <row r="174" spans="1:6">
      <c r="A174" s="4" t="s">
        <v>2839</v>
      </c>
      <c r="B174" s="1" t="s">
        <v>2840</v>
      </c>
      <c r="C174" t="s">
        <v>2841</v>
      </c>
      <c r="D174" t="s">
        <v>2842</v>
      </c>
      <c r="E174" t="s">
        <v>2349</v>
      </c>
      <c r="F174" s="1" t="s">
        <v>2843</v>
      </c>
    </row>
    <row r="175" spans="1:6">
      <c r="A175" s="4" t="s">
        <v>259</v>
      </c>
      <c r="B175" s="1" t="s">
        <v>2844</v>
      </c>
      <c r="C175" t="s">
        <v>2845</v>
      </c>
      <c r="D175" t="s">
        <v>2846</v>
      </c>
      <c r="E175" t="s">
        <v>2847</v>
      </c>
      <c r="F175" s="1" t="s">
        <v>2848</v>
      </c>
    </row>
    <row r="176" spans="1:6">
      <c r="A176" s="4" t="s">
        <v>2849</v>
      </c>
      <c r="B176" s="1" t="s">
        <v>2850</v>
      </c>
      <c r="C176" t="s">
        <v>2851</v>
      </c>
      <c r="D176" t="s">
        <v>2852</v>
      </c>
      <c r="E176" t="s">
        <v>2853</v>
      </c>
      <c r="F176" s="1" t="s">
        <v>2854</v>
      </c>
    </row>
    <row r="177" spans="1:6">
      <c r="A177" s="4" t="s">
        <v>24</v>
      </c>
      <c r="B177" s="1" t="s">
        <v>2855</v>
      </c>
      <c r="C177" t="s">
        <v>2856</v>
      </c>
      <c r="D177" t="s">
        <v>2857</v>
      </c>
      <c r="E177" t="s">
        <v>2652</v>
      </c>
      <c r="F177" s="1" t="s">
        <v>2858</v>
      </c>
    </row>
    <row r="178" spans="1:6">
      <c r="A178" s="4" t="s">
        <v>81</v>
      </c>
      <c r="B178" s="1" t="s">
        <v>2859</v>
      </c>
      <c r="C178" t="s">
        <v>2860</v>
      </c>
      <c r="D178" t="s">
        <v>2861</v>
      </c>
      <c r="E178" t="s">
        <v>2649</v>
      </c>
      <c r="F178" s="1" t="s">
        <v>2862</v>
      </c>
    </row>
    <row r="179" spans="1:6">
      <c r="A179" s="4" t="s">
        <v>110</v>
      </c>
      <c r="B179" s="1" t="s">
        <v>2863</v>
      </c>
      <c r="C179" t="s">
        <v>2864</v>
      </c>
      <c r="D179" t="s">
        <v>2556</v>
      </c>
      <c r="E179" t="s">
        <v>2865</v>
      </c>
      <c r="F179" s="1" t="s">
        <v>2866</v>
      </c>
    </row>
    <row r="180" spans="1:6">
      <c r="A180" s="4" t="s">
        <v>295</v>
      </c>
      <c r="B180" s="1" t="s">
        <v>2863</v>
      </c>
      <c r="C180" t="s">
        <v>2867</v>
      </c>
      <c r="D180" t="s">
        <v>2868</v>
      </c>
      <c r="E180" t="s">
        <v>2869</v>
      </c>
      <c r="F180" s="1" t="s">
        <v>2866</v>
      </c>
    </row>
    <row r="181" spans="1:6">
      <c r="A181" s="4" t="s">
        <v>2870</v>
      </c>
      <c r="B181" s="1" t="s">
        <v>2871</v>
      </c>
      <c r="C181" t="s">
        <v>2872</v>
      </c>
      <c r="D181" t="s">
        <v>2873</v>
      </c>
      <c r="E181" t="s">
        <v>2874</v>
      </c>
      <c r="F181" s="1" t="s">
        <v>2875</v>
      </c>
    </row>
    <row r="182" spans="1:6">
      <c r="A182" s="4" t="s">
        <v>340</v>
      </c>
      <c r="B182" s="1" t="s">
        <v>2876</v>
      </c>
      <c r="C182" t="s">
        <v>2877</v>
      </c>
      <c r="D182" t="s">
        <v>2878</v>
      </c>
      <c r="E182" t="s">
        <v>2879</v>
      </c>
      <c r="F182" s="1" t="s">
        <v>2880</v>
      </c>
    </row>
    <row r="183" spans="1:6">
      <c r="A183" s="4" t="s">
        <v>447</v>
      </c>
      <c r="B183" s="1" t="s">
        <v>2881</v>
      </c>
      <c r="C183" t="s">
        <v>2882</v>
      </c>
      <c r="D183" t="s">
        <v>2883</v>
      </c>
      <c r="E183" t="s">
        <v>2884</v>
      </c>
      <c r="F183" s="1" t="s">
        <v>2885</v>
      </c>
    </row>
    <row r="184" spans="1:6">
      <c r="A184" s="4" t="s">
        <v>2886</v>
      </c>
      <c r="B184" s="1" t="s">
        <v>2887</v>
      </c>
      <c r="C184" t="s">
        <v>2888</v>
      </c>
      <c r="D184" t="s">
        <v>2889</v>
      </c>
      <c r="E184" t="s">
        <v>2890</v>
      </c>
      <c r="F184" s="1" t="s">
        <v>2891</v>
      </c>
    </row>
    <row r="185" spans="1:6">
      <c r="A185" s="4" t="s">
        <v>2892</v>
      </c>
      <c r="B185" s="1" t="s">
        <v>2893</v>
      </c>
      <c r="C185" t="s">
        <v>2894</v>
      </c>
      <c r="D185" t="s">
        <v>2895</v>
      </c>
      <c r="E185" t="s">
        <v>2896</v>
      </c>
      <c r="F185" s="1" t="s">
        <v>2897</v>
      </c>
    </row>
    <row r="186" spans="1:6">
      <c r="A186" s="4" t="s">
        <v>33</v>
      </c>
      <c r="B186" s="1" t="s">
        <v>2898</v>
      </c>
      <c r="C186" t="s">
        <v>2899</v>
      </c>
      <c r="D186" t="s">
        <v>2900</v>
      </c>
      <c r="E186" t="s">
        <v>2800</v>
      </c>
      <c r="F186" s="1" t="s">
        <v>2901</v>
      </c>
    </row>
    <row r="187" spans="1:6">
      <c r="A187" s="4" t="s">
        <v>988</v>
      </c>
      <c r="B187" s="1" t="s">
        <v>2902</v>
      </c>
      <c r="C187" t="s">
        <v>2903</v>
      </c>
      <c r="D187" t="s">
        <v>2520</v>
      </c>
      <c r="E187" t="s">
        <v>2904</v>
      </c>
      <c r="F187" s="1" t="s">
        <v>2905</v>
      </c>
    </row>
    <row r="188" spans="1:6">
      <c r="A188" s="4" t="s">
        <v>2906</v>
      </c>
      <c r="B188" s="1" t="s">
        <v>2907</v>
      </c>
      <c r="C188" t="s">
        <v>2908</v>
      </c>
      <c r="D188" t="s">
        <v>2909</v>
      </c>
      <c r="E188" t="s">
        <v>2910</v>
      </c>
      <c r="F188" s="1" t="s">
        <v>2911</v>
      </c>
    </row>
    <row r="189" spans="1:6">
      <c r="A189" s="4" t="s">
        <v>209</v>
      </c>
      <c r="B189" s="1" t="s">
        <v>2912</v>
      </c>
      <c r="C189" t="s">
        <v>2913</v>
      </c>
      <c r="D189" t="s">
        <v>2706</v>
      </c>
      <c r="E189" t="s">
        <v>2914</v>
      </c>
      <c r="F189" s="1" t="s">
        <v>2915</v>
      </c>
    </row>
    <row r="190" spans="1:6">
      <c r="A190" s="4" t="s">
        <v>2916</v>
      </c>
      <c r="B190" s="1" t="s">
        <v>2917</v>
      </c>
      <c r="C190" t="s">
        <v>2918</v>
      </c>
      <c r="D190" t="s">
        <v>2919</v>
      </c>
      <c r="E190" t="s">
        <v>2920</v>
      </c>
      <c r="F190" s="1" t="s">
        <v>2921</v>
      </c>
    </row>
    <row r="191" spans="1:6">
      <c r="A191" s="4" t="s">
        <v>440</v>
      </c>
      <c r="B191" s="1" t="s">
        <v>2922</v>
      </c>
      <c r="C191" t="s">
        <v>2923</v>
      </c>
      <c r="D191" t="s">
        <v>2587</v>
      </c>
      <c r="E191" t="s">
        <v>2622</v>
      </c>
      <c r="F191" s="1" t="s">
        <v>2924</v>
      </c>
    </row>
    <row r="192" spans="1:6">
      <c r="A192" s="4" t="s">
        <v>2925</v>
      </c>
      <c r="B192" s="1" t="s">
        <v>2926</v>
      </c>
      <c r="C192" t="s">
        <v>2927</v>
      </c>
      <c r="D192" t="s">
        <v>2565</v>
      </c>
      <c r="E192" t="s">
        <v>2928</v>
      </c>
      <c r="F192" s="1" t="s">
        <v>2929</v>
      </c>
    </row>
    <row r="193" spans="1:6">
      <c r="A193" s="4" t="s">
        <v>257</v>
      </c>
      <c r="B193" s="1" t="s">
        <v>2930</v>
      </c>
      <c r="C193" t="s">
        <v>2931</v>
      </c>
      <c r="D193" t="s">
        <v>2349</v>
      </c>
      <c r="E193" t="s">
        <v>2932</v>
      </c>
      <c r="F193" s="1" t="s">
        <v>2933</v>
      </c>
    </row>
    <row r="194" spans="1:6">
      <c r="A194" s="4" t="s">
        <v>2934</v>
      </c>
      <c r="B194" s="1" t="s">
        <v>2935</v>
      </c>
      <c r="C194" t="s">
        <v>2936</v>
      </c>
      <c r="D194" t="s">
        <v>2432</v>
      </c>
      <c r="E194" t="s">
        <v>2756</v>
      </c>
      <c r="F194" s="1" t="s">
        <v>2937</v>
      </c>
    </row>
    <row r="195" spans="1:6">
      <c r="A195" s="4" t="s">
        <v>2938</v>
      </c>
      <c r="B195" s="1" t="s">
        <v>2939</v>
      </c>
      <c r="C195" t="s">
        <v>2940</v>
      </c>
      <c r="D195" t="s">
        <v>2941</v>
      </c>
      <c r="E195" t="s">
        <v>2942</v>
      </c>
      <c r="F195" s="1" t="s">
        <v>2943</v>
      </c>
    </row>
    <row r="196" spans="1:6">
      <c r="A196" s="4" t="s">
        <v>84</v>
      </c>
      <c r="B196" s="1" t="s">
        <v>2944</v>
      </c>
      <c r="C196" t="s">
        <v>2945</v>
      </c>
      <c r="D196" t="s">
        <v>2524</v>
      </c>
      <c r="E196" t="s">
        <v>2946</v>
      </c>
      <c r="F196" s="1" t="s">
        <v>2947</v>
      </c>
    </row>
    <row r="197" spans="1:6">
      <c r="A197" s="4" t="s">
        <v>293</v>
      </c>
      <c r="B197" s="1" t="s">
        <v>2948</v>
      </c>
      <c r="C197" t="s">
        <v>2949</v>
      </c>
      <c r="D197" t="s">
        <v>2878</v>
      </c>
      <c r="E197" t="s">
        <v>2628</v>
      </c>
      <c r="F197" s="1" t="s">
        <v>2950</v>
      </c>
    </row>
    <row r="198" spans="1:6">
      <c r="A198" s="4" t="s">
        <v>2951</v>
      </c>
      <c r="B198" s="1" t="s">
        <v>2952</v>
      </c>
      <c r="C198" t="s">
        <v>2953</v>
      </c>
      <c r="D198" t="s">
        <v>2617</v>
      </c>
      <c r="E198" t="s">
        <v>2567</v>
      </c>
      <c r="F198" s="1" t="s">
        <v>2954</v>
      </c>
    </row>
    <row r="199" spans="1:6">
      <c r="A199" s="4" t="s">
        <v>2955</v>
      </c>
      <c r="B199" s="1" t="s">
        <v>2956</v>
      </c>
      <c r="C199" t="s">
        <v>2957</v>
      </c>
      <c r="D199" t="s">
        <v>2958</v>
      </c>
      <c r="E199" t="s">
        <v>2432</v>
      </c>
      <c r="F199" s="1" t="s">
        <v>2959</v>
      </c>
    </row>
    <row r="200" spans="1:6">
      <c r="A200" s="4" t="s">
        <v>97</v>
      </c>
      <c r="B200" s="1" t="s">
        <v>2960</v>
      </c>
      <c r="C200" t="s">
        <v>2961</v>
      </c>
      <c r="D200" t="s">
        <v>2941</v>
      </c>
      <c r="E200" t="s">
        <v>2665</v>
      </c>
      <c r="F200" s="1" t="s">
        <v>2962</v>
      </c>
    </row>
    <row r="201" spans="1:6">
      <c r="A201" s="4" t="s">
        <v>2963</v>
      </c>
      <c r="B201" s="1" t="s">
        <v>2964</v>
      </c>
      <c r="C201" t="s">
        <v>2965</v>
      </c>
      <c r="D201" t="s">
        <v>2966</v>
      </c>
      <c r="E201" t="s">
        <v>2967</v>
      </c>
      <c r="F201" s="1" t="s">
        <v>2968</v>
      </c>
    </row>
    <row r="202" spans="1:6">
      <c r="A202" s="4" t="s">
        <v>270</v>
      </c>
      <c r="B202" s="1" t="s">
        <v>2969</v>
      </c>
      <c r="C202" t="s">
        <v>2970</v>
      </c>
      <c r="D202" t="s">
        <v>2523</v>
      </c>
      <c r="E202" t="s">
        <v>2971</v>
      </c>
      <c r="F202" s="1" t="s">
        <v>2972</v>
      </c>
    </row>
    <row r="203" spans="1:6">
      <c r="A203" s="4" t="s">
        <v>377</v>
      </c>
      <c r="B203" s="1" t="s">
        <v>2973</v>
      </c>
      <c r="C203" t="s">
        <v>2974</v>
      </c>
      <c r="D203" t="s">
        <v>2612</v>
      </c>
      <c r="E203" t="s">
        <v>2975</v>
      </c>
      <c r="F203" s="1" t="s">
        <v>2976</v>
      </c>
    </row>
    <row r="204" spans="1:6">
      <c r="A204" s="4" t="s">
        <v>2977</v>
      </c>
      <c r="B204" s="1" t="s">
        <v>2978</v>
      </c>
      <c r="C204" t="s">
        <v>2979</v>
      </c>
      <c r="D204" t="s">
        <v>2980</v>
      </c>
      <c r="E204" t="s">
        <v>2603</v>
      </c>
      <c r="F204" s="1" t="s">
        <v>2981</v>
      </c>
    </row>
    <row r="205" spans="1:6">
      <c r="A205" s="4" t="s">
        <v>2982</v>
      </c>
      <c r="B205" s="1" t="s">
        <v>2983</v>
      </c>
      <c r="C205" t="s">
        <v>2984</v>
      </c>
      <c r="D205" t="s">
        <v>2985</v>
      </c>
      <c r="E205" t="s">
        <v>2680</v>
      </c>
      <c r="F205" s="1" t="s">
        <v>2986</v>
      </c>
    </row>
    <row r="206" spans="1:6">
      <c r="A206" s="4" t="s">
        <v>445</v>
      </c>
      <c r="B206" s="1" t="s">
        <v>2987</v>
      </c>
      <c r="C206" t="s">
        <v>2988</v>
      </c>
      <c r="D206" t="s">
        <v>2578</v>
      </c>
      <c r="E206" t="s">
        <v>2989</v>
      </c>
      <c r="F206" s="1" t="s">
        <v>2990</v>
      </c>
    </row>
    <row r="207" spans="1:6">
      <c r="A207" s="4" t="s">
        <v>171</v>
      </c>
      <c r="B207" s="1" t="s">
        <v>2991</v>
      </c>
      <c r="C207" t="s">
        <v>2992</v>
      </c>
      <c r="D207" t="s">
        <v>2993</v>
      </c>
      <c r="E207" t="s">
        <v>2994</v>
      </c>
      <c r="F207" s="1" t="s">
        <v>2995</v>
      </c>
    </row>
    <row r="208" spans="1:6">
      <c r="A208" s="4" t="s">
        <v>202</v>
      </c>
      <c r="B208" s="1" t="s">
        <v>2996</v>
      </c>
      <c r="C208" t="s">
        <v>2997</v>
      </c>
      <c r="D208" t="s">
        <v>2641</v>
      </c>
      <c r="E208" t="s">
        <v>2358</v>
      </c>
      <c r="F208" s="1" t="s">
        <v>2998</v>
      </c>
    </row>
    <row r="209" spans="1:6">
      <c r="A209" s="4" t="s">
        <v>442</v>
      </c>
      <c r="B209" s="1" t="s">
        <v>2999</v>
      </c>
      <c r="C209" t="s">
        <v>3000</v>
      </c>
      <c r="D209" t="s">
        <v>3001</v>
      </c>
      <c r="E209" t="s">
        <v>3002</v>
      </c>
      <c r="F209" s="1" t="s">
        <v>3003</v>
      </c>
    </row>
    <row r="210" spans="1:6">
      <c r="A210" s="4" t="s">
        <v>3004</v>
      </c>
      <c r="B210" s="1" t="s">
        <v>3005</v>
      </c>
      <c r="C210" t="s">
        <v>3006</v>
      </c>
      <c r="D210" t="s">
        <v>2617</v>
      </c>
      <c r="E210" t="s">
        <v>2673</v>
      </c>
      <c r="F210" s="1" t="s">
        <v>3007</v>
      </c>
    </row>
    <row r="211" spans="1:6">
      <c r="A211" s="4" t="s">
        <v>297</v>
      </c>
      <c r="B211" s="1" t="s">
        <v>3008</v>
      </c>
      <c r="C211" t="s">
        <v>3009</v>
      </c>
      <c r="D211" t="s">
        <v>2823</v>
      </c>
      <c r="E211" t="s">
        <v>2791</v>
      </c>
      <c r="F211" s="1" t="s">
        <v>3010</v>
      </c>
    </row>
    <row r="212" spans="1:6">
      <c r="A212" s="4" t="s">
        <v>3011</v>
      </c>
      <c r="B212" s="1" t="s">
        <v>3012</v>
      </c>
      <c r="C212" t="s">
        <v>3013</v>
      </c>
      <c r="D212" t="s">
        <v>3014</v>
      </c>
      <c r="E212" t="s">
        <v>3015</v>
      </c>
      <c r="F212" s="1" t="s">
        <v>3016</v>
      </c>
    </row>
    <row r="213" spans="1:6">
      <c r="A213" s="4" t="s">
        <v>3017</v>
      </c>
      <c r="B213" s="1" t="s">
        <v>3018</v>
      </c>
      <c r="C213" t="s">
        <v>3019</v>
      </c>
      <c r="D213" t="s">
        <v>3020</v>
      </c>
      <c r="E213" t="s">
        <v>2967</v>
      </c>
      <c r="F213" s="1" t="s">
        <v>3021</v>
      </c>
    </row>
    <row r="214" spans="1:6">
      <c r="A214" s="4" t="s">
        <v>135</v>
      </c>
      <c r="B214" s="1" t="s">
        <v>3022</v>
      </c>
      <c r="C214" t="s">
        <v>3023</v>
      </c>
      <c r="D214" t="s">
        <v>2563</v>
      </c>
      <c r="E214" t="s">
        <v>2873</v>
      </c>
      <c r="F214" s="1" t="s">
        <v>3024</v>
      </c>
    </row>
    <row r="215" spans="1:6">
      <c r="A215" s="4" t="s">
        <v>999</v>
      </c>
      <c r="B215" s="1" t="s">
        <v>3025</v>
      </c>
      <c r="C215" t="s">
        <v>3026</v>
      </c>
      <c r="D215" t="s">
        <v>2551</v>
      </c>
      <c r="E215" t="s">
        <v>2315</v>
      </c>
      <c r="F215" s="1" t="s">
        <v>3027</v>
      </c>
    </row>
    <row r="216" spans="1:6">
      <c r="A216" s="4" t="s">
        <v>3028</v>
      </c>
      <c r="B216" s="1" t="s">
        <v>3029</v>
      </c>
      <c r="C216" t="s">
        <v>3030</v>
      </c>
      <c r="D216" t="s">
        <v>2556</v>
      </c>
      <c r="E216" t="s">
        <v>3031</v>
      </c>
      <c r="F216" s="1" t="s">
        <v>3032</v>
      </c>
    </row>
    <row r="217" spans="1:6">
      <c r="A217" s="4" t="s">
        <v>77</v>
      </c>
      <c r="B217" s="1" t="s">
        <v>3033</v>
      </c>
      <c r="C217" t="s">
        <v>3034</v>
      </c>
      <c r="D217" t="s">
        <v>3035</v>
      </c>
      <c r="E217" t="s">
        <v>2861</v>
      </c>
      <c r="F217" s="1" t="s">
        <v>3036</v>
      </c>
    </row>
    <row r="218" spans="1:6">
      <c r="A218" s="4" t="s">
        <v>3037</v>
      </c>
      <c r="B218" s="1" t="s">
        <v>3038</v>
      </c>
      <c r="C218" t="s">
        <v>3039</v>
      </c>
      <c r="D218" t="s">
        <v>2889</v>
      </c>
      <c r="E218" t="s">
        <v>3040</v>
      </c>
      <c r="F218" s="1" t="s">
        <v>3041</v>
      </c>
    </row>
    <row r="219" spans="1:6">
      <c r="A219" s="4" t="s">
        <v>314</v>
      </c>
      <c r="B219" s="1" t="s">
        <v>3042</v>
      </c>
      <c r="C219" t="s">
        <v>3043</v>
      </c>
      <c r="D219" t="s">
        <v>2478</v>
      </c>
      <c r="E219" t="s">
        <v>3044</v>
      </c>
      <c r="F219" s="1" t="s">
        <v>3045</v>
      </c>
    </row>
    <row r="220" spans="1:6">
      <c r="A220" s="4" t="s">
        <v>386</v>
      </c>
      <c r="B220" s="1" t="s">
        <v>3046</v>
      </c>
      <c r="C220" t="s">
        <v>3047</v>
      </c>
      <c r="D220" t="s">
        <v>2661</v>
      </c>
      <c r="E220" t="s">
        <v>2691</v>
      </c>
      <c r="F220" s="1" t="s">
        <v>3048</v>
      </c>
    </row>
    <row r="221" spans="1:6">
      <c r="A221" s="4" t="s">
        <v>3049</v>
      </c>
      <c r="B221" s="1" t="s">
        <v>3050</v>
      </c>
      <c r="C221" t="s">
        <v>3051</v>
      </c>
      <c r="D221" t="s">
        <v>2514</v>
      </c>
      <c r="E221" t="s">
        <v>2865</v>
      </c>
      <c r="F221" s="1" t="s">
        <v>3052</v>
      </c>
    </row>
    <row r="222" spans="1:6">
      <c r="A222" s="4" t="s">
        <v>451</v>
      </c>
      <c r="B222" s="1" t="s">
        <v>3053</v>
      </c>
      <c r="C222" t="s">
        <v>3054</v>
      </c>
      <c r="D222" t="s">
        <v>3055</v>
      </c>
      <c r="E222" t="s">
        <v>3056</v>
      </c>
      <c r="F222" s="1" t="s">
        <v>3057</v>
      </c>
    </row>
    <row r="223" spans="1:6">
      <c r="A223" s="4" t="s">
        <v>43</v>
      </c>
      <c r="B223" s="1" t="s">
        <v>3058</v>
      </c>
      <c r="C223" t="s">
        <v>3059</v>
      </c>
      <c r="D223" t="s">
        <v>2900</v>
      </c>
      <c r="E223" t="s">
        <v>3060</v>
      </c>
      <c r="F223" s="1" t="s">
        <v>3061</v>
      </c>
    </row>
    <row r="224" spans="1:6">
      <c r="A224" s="4" t="s">
        <v>3062</v>
      </c>
      <c r="B224" s="1" t="s">
        <v>3063</v>
      </c>
      <c r="C224" t="s">
        <v>3064</v>
      </c>
      <c r="D224" t="s">
        <v>2703</v>
      </c>
      <c r="E224" t="s">
        <v>3001</v>
      </c>
      <c r="F224" s="1" t="s">
        <v>3065</v>
      </c>
    </row>
    <row r="225" spans="1:6">
      <c r="A225" s="4" t="s">
        <v>252</v>
      </c>
      <c r="B225" s="1" t="s">
        <v>3066</v>
      </c>
      <c r="C225" t="s">
        <v>3067</v>
      </c>
      <c r="D225" t="s">
        <v>3068</v>
      </c>
      <c r="E225" t="s">
        <v>2824</v>
      </c>
      <c r="F225" s="1" t="s">
        <v>3069</v>
      </c>
    </row>
    <row r="226" spans="1:6">
      <c r="A226" s="4" t="s">
        <v>3070</v>
      </c>
      <c r="B226" s="1" t="s">
        <v>3071</v>
      </c>
      <c r="C226" t="s">
        <v>3072</v>
      </c>
      <c r="D226" t="s">
        <v>2519</v>
      </c>
      <c r="E226" t="s">
        <v>3073</v>
      </c>
      <c r="F226" s="1" t="s">
        <v>3074</v>
      </c>
    </row>
    <row r="227" spans="1:6">
      <c r="A227" s="4" t="s">
        <v>164</v>
      </c>
      <c r="B227" s="1" t="s">
        <v>3075</v>
      </c>
      <c r="C227" t="s">
        <v>3076</v>
      </c>
      <c r="D227" t="s">
        <v>2667</v>
      </c>
      <c r="E227" t="s">
        <v>3044</v>
      </c>
      <c r="F227" s="1" t="s">
        <v>3077</v>
      </c>
    </row>
    <row r="228" spans="1:6">
      <c r="A228" s="4" t="s">
        <v>277</v>
      </c>
      <c r="B228" s="1" t="s">
        <v>3078</v>
      </c>
      <c r="C228" t="s">
        <v>3079</v>
      </c>
      <c r="D228" t="s">
        <v>2634</v>
      </c>
      <c r="E228" t="s">
        <v>3080</v>
      </c>
      <c r="F228" s="1" t="s">
        <v>3081</v>
      </c>
    </row>
    <row r="229" spans="1:6">
      <c r="A229" s="4" t="s">
        <v>3082</v>
      </c>
      <c r="B229" s="1" t="s">
        <v>3083</v>
      </c>
      <c r="C229" t="s">
        <v>3084</v>
      </c>
      <c r="D229" t="s">
        <v>2878</v>
      </c>
      <c r="E229" t="s">
        <v>2399</v>
      </c>
      <c r="F229" s="1" t="s">
        <v>3085</v>
      </c>
    </row>
    <row r="230" spans="1:6">
      <c r="A230" s="4" t="s">
        <v>3086</v>
      </c>
      <c r="B230" s="1" t="s">
        <v>3087</v>
      </c>
      <c r="C230" t="s">
        <v>3088</v>
      </c>
      <c r="D230" t="s">
        <v>3089</v>
      </c>
      <c r="E230" t="s">
        <v>3090</v>
      </c>
      <c r="F230" s="1" t="s">
        <v>3091</v>
      </c>
    </row>
    <row r="231" spans="1:6">
      <c r="A231" s="4" t="s">
        <v>145</v>
      </c>
      <c r="B231" s="1" t="s">
        <v>3092</v>
      </c>
      <c r="C231" t="s">
        <v>3093</v>
      </c>
      <c r="D231" t="s">
        <v>2649</v>
      </c>
      <c r="E231" t="s">
        <v>3094</v>
      </c>
      <c r="F231" s="1" t="s">
        <v>3095</v>
      </c>
    </row>
    <row r="232" spans="1:6">
      <c r="A232" s="4" t="s">
        <v>3096</v>
      </c>
      <c r="B232" s="1" t="s">
        <v>3097</v>
      </c>
      <c r="C232" t="s">
        <v>3098</v>
      </c>
      <c r="D232" t="s">
        <v>2966</v>
      </c>
      <c r="E232" t="s">
        <v>3099</v>
      </c>
      <c r="F232" s="1" t="s">
        <v>3100</v>
      </c>
    </row>
    <row r="233" spans="1:6">
      <c r="A233" s="4" t="s">
        <v>278</v>
      </c>
      <c r="B233" s="1" t="s">
        <v>3101</v>
      </c>
      <c r="C233" t="s">
        <v>3102</v>
      </c>
      <c r="D233" t="s">
        <v>2627</v>
      </c>
      <c r="E233" t="s">
        <v>3103</v>
      </c>
      <c r="F233" s="1" t="s">
        <v>3104</v>
      </c>
    </row>
    <row r="234" spans="1:6">
      <c r="A234" s="4" t="s">
        <v>168</v>
      </c>
      <c r="B234" s="1" t="s">
        <v>3105</v>
      </c>
      <c r="C234" t="s">
        <v>3106</v>
      </c>
      <c r="D234" t="s">
        <v>2706</v>
      </c>
      <c r="E234" t="s">
        <v>3107</v>
      </c>
      <c r="F234" s="1" t="s">
        <v>3108</v>
      </c>
    </row>
    <row r="235" spans="1:6">
      <c r="A235" s="4" t="s">
        <v>196</v>
      </c>
      <c r="B235" s="1" t="s">
        <v>3109</v>
      </c>
      <c r="C235" t="s">
        <v>3110</v>
      </c>
      <c r="D235" t="s">
        <v>3111</v>
      </c>
      <c r="E235" t="s">
        <v>2791</v>
      </c>
      <c r="F235" s="1" t="s">
        <v>3112</v>
      </c>
    </row>
    <row r="236" spans="1:6">
      <c r="A236" s="4" t="s">
        <v>285</v>
      </c>
      <c r="B236" s="1" t="s">
        <v>3113</v>
      </c>
      <c r="C236" t="s">
        <v>3114</v>
      </c>
      <c r="D236" t="s">
        <v>3115</v>
      </c>
      <c r="E236" t="s">
        <v>3116</v>
      </c>
      <c r="F236" s="1" t="s">
        <v>3117</v>
      </c>
    </row>
    <row r="237" spans="1:6">
      <c r="A237" s="4" t="s">
        <v>3118</v>
      </c>
      <c r="B237" s="1" t="s">
        <v>3119</v>
      </c>
      <c r="C237" t="s">
        <v>3120</v>
      </c>
      <c r="D237" t="s">
        <v>3121</v>
      </c>
      <c r="E237" t="s">
        <v>3122</v>
      </c>
      <c r="F237" s="1" t="s">
        <v>3123</v>
      </c>
    </row>
    <row r="238" spans="1:6">
      <c r="A238" s="4" t="s">
        <v>302</v>
      </c>
      <c r="B238" s="1" t="s">
        <v>3124</v>
      </c>
      <c r="C238" t="s">
        <v>3125</v>
      </c>
      <c r="D238" t="s">
        <v>2383</v>
      </c>
      <c r="E238" t="s">
        <v>3126</v>
      </c>
      <c r="F238" s="1" t="s">
        <v>3127</v>
      </c>
    </row>
    <row r="239" spans="1:6">
      <c r="A239" s="4" t="s">
        <v>3128</v>
      </c>
      <c r="B239" s="1" t="s">
        <v>3129</v>
      </c>
      <c r="C239" t="s">
        <v>3130</v>
      </c>
      <c r="D239" t="s">
        <v>3131</v>
      </c>
      <c r="E239" t="s">
        <v>3132</v>
      </c>
      <c r="F239" s="1" t="s">
        <v>3133</v>
      </c>
    </row>
    <row r="240" spans="1:6">
      <c r="A240" s="4" t="s">
        <v>220</v>
      </c>
      <c r="B240" s="1" t="s">
        <v>3134</v>
      </c>
      <c r="C240" t="s">
        <v>3135</v>
      </c>
      <c r="D240" t="s">
        <v>3136</v>
      </c>
      <c r="E240" t="s">
        <v>3137</v>
      </c>
      <c r="F240" s="1" t="s">
        <v>3138</v>
      </c>
    </row>
    <row r="241" spans="1:6">
      <c r="A241" s="4" t="s">
        <v>995</v>
      </c>
      <c r="B241" s="1" t="s">
        <v>3139</v>
      </c>
      <c r="C241" t="s">
        <v>3140</v>
      </c>
      <c r="D241" t="s">
        <v>3141</v>
      </c>
      <c r="E241" t="s">
        <v>3142</v>
      </c>
      <c r="F241" s="1" t="s">
        <v>3143</v>
      </c>
    </row>
    <row r="242" spans="1:6">
      <c r="A242" s="4" t="s">
        <v>452</v>
      </c>
      <c r="B242" s="1" t="s">
        <v>3144</v>
      </c>
      <c r="C242" t="s">
        <v>3145</v>
      </c>
      <c r="D242" t="s">
        <v>2438</v>
      </c>
      <c r="E242" t="s">
        <v>2556</v>
      </c>
      <c r="F242" s="1" t="s">
        <v>3146</v>
      </c>
    </row>
    <row r="243" spans="1:6">
      <c r="A243" s="4" t="s">
        <v>3147</v>
      </c>
      <c r="B243" s="1" t="s">
        <v>3148</v>
      </c>
      <c r="C243" t="s">
        <v>3149</v>
      </c>
      <c r="D243" t="s">
        <v>3150</v>
      </c>
      <c r="E243" t="s">
        <v>3151</v>
      </c>
      <c r="F243" s="1" t="s">
        <v>3152</v>
      </c>
    </row>
    <row r="244" spans="1:6">
      <c r="A244" s="4" t="s">
        <v>3153</v>
      </c>
      <c r="B244" s="1" t="s">
        <v>3154</v>
      </c>
      <c r="C244" t="s">
        <v>3155</v>
      </c>
      <c r="D244" t="s">
        <v>2842</v>
      </c>
      <c r="E244" t="s">
        <v>3156</v>
      </c>
      <c r="F244" s="1" t="s">
        <v>3157</v>
      </c>
    </row>
    <row r="245" spans="1:6">
      <c r="A245" s="4" t="s">
        <v>20</v>
      </c>
      <c r="B245" s="1" t="s">
        <v>3158</v>
      </c>
      <c r="C245" t="s">
        <v>3159</v>
      </c>
      <c r="D245" t="s">
        <v>2994</v>
      </c>
      <c r="E245" t="s">
        <v>2966</v>
      </c>
      <c r="F245" s="1" t="s">
        <v>3160</v>
      </c>
    </row>
    <row r="246" spans="1:6">
      <c r="A246" s="4" t="s">
        <v>3161</v>
      </c>
      <c r="B246" s="1" t="s">
        <v>3162</v>
      </c>
      <c r="C246" t="s">
        <v>3163</v>
      </c>
      <c r="D246" t="s">
        <v>2607</v>
      </c>
      <c r="E246" t="s">
        <v>2654</v>
      </c>
      <c r="F246" s="1" t="s">
        <v>3164</v>
      </c>
    </row>
    <row r="247" spans="1:6">
      <c r="A247" s="4" t="s">
        <v>389</v>
      </c>
      <c r="B247" s="1" t="s">
        <v>3165</v>
      </c>
      <c r="C247" t="s">
        <v>3166</v>
      </c>
      <c r="D247" t="s">
        <v>2750</v>
      </c>
      <c r="E247" t="s">
        <v>2669</v>
      </c>
      <c r="F247" s="1" t="s">
        <v>3167</v>
      </c>
    </row>
    <row r="248" spans="1:6">
      <c r="A248" s="4" t="s">
        <v>3168</v>
      </c>
      <c r="B248" s="1" t="s">
        <v>3169</v>
      </c>
      <c r="C248" t="s">
        <v>3170</v>
      </c>
      <c r="D248" t="s">
        <v>3171</v>
      </c>
      <c r="E248" t="s">
        <v>2852</v>
      </c>
      <c r="F248" s="1" t="s">
        <v>3172</v>
      </c>
    </row>
    <row r="249" spans="1:6">
      <c r="A249" s="4" t="s">
        <v>109</v>
      </c>
      <c r="B249" s="1" t="s">
        <v>3173</v>
      </c>
      <c r="C249" t="s">
        <v>3174</v>
      </c>
      <c r="D249" t="s">
        <v>2371</v>
      </c>
      <c r="E249" t="s">
        <v>2701</v>
      </c>
      <c r="F249" s="1" t="s">
        <v>3175</v>
      </c>
    </row>
    <row r="250" spans="1:6">
      <c r="A250" s="4" t="s">
        <v>3176</v>
      </c>
      <c r="B250" s="1" t="s">
        <v>3177</v>
      </c>
      <c r="C250" t="s">
        <v>3178</v>
      </c>
      <c r="D250" t="s">
        <v>2511</v>
      </c>
      <c r="E250" t="s">
        <v>3179</v>
      </c>
      <c r="F250" s="1" t="s">
        <v>3180</v>
      </c>
    </row>
    <row r="251" spans="1:6">
      <c r="A251" s="4" t="s">
        <v>3181</v>
      </c>
      <c r="B251" s="1" t="s">
        <v>3182</v>
      </c>
      <c r="C251" t="s">
        <v>3183</v>
      </c>
      <c r="D251" t="s">
        <v>2869</v>
      </c>
      <c r="E251" t="s">
        <v>3107</v>
      </c>
      <c r="F251" s="1" t="s">
        <v>3184</v>
      </c>
    </row>
    <row r="252" spans="1:6">
      <c r="A252" s="4" t="s">
        <v>3185</v>
      </c>
      <c r="B252" s="1" t="s">
        <v>3186</v>
      </c>
      <c r="C252" t="s">
        <v>3187</v>
      </c>
      <c r="D252" t="s">
        <v>2510</v>
      </c>
      <c r="E252" t="s">
        <v>2600</v>
      </c>
      <c r="F252" s="1" t="s">
        <v>3188</v>
      </c>
    </row>
    <row r="253" spans="1:6">
      <c r="A253" s="4" t="s">
        <v>136</v>
      </c>
      <c r="B253" s="1" t="s">
        <v>3189</v>
      </c>
      <c r="C253" t="s">
        <v>3190</v>
      </c>
      <c r="D253" t="s">
        <v>2712</v>
      </c>
      <c r="E253" t="s">
        <v>3191</v>
      </c>
      <c r="F253" s="1" t="s">
        <v>3192</v>
      </c>
    </row>
    <row r="254" spans="1:6">
      <c r="A254" s="4" t="s">
        <v>3193</v>
      </c>
      <c r="B254" s="1" t="s">
        <v>3194</v>
      </c>
      <c r="C254" t="s">
        <v>3195</v>
      </c>
      <c r="D254" t="s">
        <v>3196</v>
      </c>
      <c r="E254" t="s">
        <v>2680</v>
      </c>
      <c r="F254" s="1" t="s">
        <v>3197</v>
      </c>
    </row>
    <row r="255" spans="1:6">
      <c r="A255" s="4" t="s">
        <v>140</v>
      </c>
      <c r="B255" s="1" t="s">
        <v>3198</v>
      </c>
      <c r="C255" t="s">
        <v>3199</v>
      </c>
      <c r="D255" t="s">
        <v>3040</v>
      </c>
      <c r="E255" t="s">
        <v>2424</v>
      </c>
      <c r="F255" s="1" t="s">
        <v>3200</v>
      </c>
    </row>
    <row r="256" spans="1:6">
      <c r="A256" s="4" t="s">
        <v>296</v>
      </c>
      <c r="B256" s="1" t="s">
        <v>3201</v>
      </c>
      <c r="C256" t="s">
        <v>3202</v>
      </c>
      <c r="D256" t="s">
        <v>3203</v>
      </c>
      <c r="E256" t="s">
        <v>3204</v>
      </c>
      <c r="F256" s="1" t="s">
        <v>3205</v>
      </c>
    </row>
    <row r="257" spans="1:6">
      <c r="A257" s="4" t="s">
        <v>3206</v>
      </c>
      <c r="B257" s="1" t="s">
        <v>3207</v>
      </c>
      <c r="C257" t="s">
        <v>3208</v>
      </c>
      <c r="D257" t="s">
        <v>2568</v>
      </c>
      <c r="E257" t="s">
        <v>3209</v>
      </c>
      <c r="F257" s="1" t="s">
        <v>3210</v>
      </c>
    </row>
    <row r="258" spans="1:6">
      <c r="A258" s="4" t="s">
        <v>3211</v>
      </c>
      <c r="B258" s="1" t="s">
        <v>3212</v>
      </c>
      <c r="C258" t="s">
        <v>3213</v>
      </c>
      <c r="D258" t="s">
        <v>3214</v>
      </c>
      <c r="E258" t="s">
        <v>2634</v>
      </c>
      <c r="F258" s="1" t="s">
        <v>3215</v>
      </c>
    </row>
    <row r="259" spans="1:6">
      <c r="A259" s="4" t="s">
        <v>3216</v>
      </c>
      <c r="B259" s="1" t="s">
        <v>3217</v>
      </c>
      <c r="C259" t="s">
        <v>3218</v>
      </c>
      <c r="D259" t="s">
        <v>3219</v>
      </c>
      <c r="E259" t="s">
        <v>3220</v>
      </c>
      <c r="F259" s="1" t="s">
        <v>3221</v>
      </c>
    </row>
    <row r="260" spans="1:6">
      <c r="A260" s="4" t="s">
        <v>3222</v>
      </c>
      <c r="B260" s="1" t="s">
        <v>3223</v>
      </c>
      <c r="C260" t="s">
        <v>3224</v>
      </c>
      <c r="D260" t="s">
        <v>3225</v>
      </c>
      <c r="E260" t="s">
        <v>3226</v>
      </c>
      <c r="F260" s="1" t="s">
        <v>3227</v>
      </c>
    </row>
    <row r="261" spans="1:6">
      <c r="A261" s="4" t="s">
        <v>3228</v>
      </c>
      <c r="B261" s="1" t="s">
        <v>3229</v>
      </c>
      <c r="C261" t="s">
        <v>3230</v>
      </c>
      <c r="D261" t="s">
        <v>3231</v>
      </c>
      <c r="E261" t="s">
        <v>3232</v>
      </c>
      <c r="F261" s="1" t="s">
        <v>3233</v>
      </c>
    </row>
    <row r="262" spans="1:6">
      <c r="A262" s="4" t="s">
        <v>384</v>
      </c>
      <c r="B262" s="1" t="s">
        <v>3234</v>
      </c>
      <c r="C262" t="s">
        <v>3235</v>
      </c>
      <c r="D262" t="s">
        <v>2914</v>
      </c>
      <c r="E262" t="s">
        <v>2694</v>
      </c>
      <c r="F262" s="1" t="s">
        <v>3236</v>
      </c>
    </row>
    <row r="263" spans="1:6">
      <c r="A263" s="4" t="s">
        <v>229</v>
      </c>
      <c r="B263" s="1" t="s">
        <v>3237</v>
      </c>
      <c r="C263" t="s">
        <v>3238</v>
      </c>
      <c r="D263" t="s">
        <v>2861</v>
      </c>
      <c r="E263" t="s">
        <v>3239</v>
      </c>
      <c r="F263" s="1" t="s">
        <v>3240</v>
      </c>
    </row>
    <row r="264" spans="1:6">
      <c r="A264" s="4" t="s">
        <v>3241</v>
      </c>
      <c r="B264" s="1" t="s">
        <v>3242</v>
      </c>
      <c r="C264" t="s">
        <v>3243</v>
      </c>
      <c r="D264" t="s">
        <v>2510</v>
      </c>
      <c r="E264" t="s">
        <v>2770</v>
      </c>
      <c r="F264" s="1" t="s">
        <v>3244</v>
      </c>
    </row>
    <row r="265" spans="1:6">
      <c r="A265" s="4" t="s">
        <v>991</v>
      </c>
      <c r="B265" s="1" t="s">
        <v>3245</v>
      </c>
      <c r="C265" t="s">
        <v>3246</v>
      </c>
      <c r="D265" t="s">
        <v>2652</v>
      </c>
      <c r="E265" t="s">
        <v>2327</v>
      </c>
      <c r="F265" s="1" t="s">
        <v>3247</v>
      </c>
    </row>
    <row r="266" spans="1:6">
      <c r="A266" s="4" t="s">
        <v>3248</v>
      </c>
      <c r="B266" s="1" t="s">
        <v>3249</v>
      </c>
      <c r="C266" t="s">
        <v>3250</v>
      </c>
      <c r="D266" t="s">
        <v>3251</v>
      </c>
      <c r="E266" t="s">
        <v>3252</v>
      </c>
      <c r="F266" s="1" t="s">
        <v>3253</v>
      </c>
    </row>
    <row r="267" spans="1:6">
      <c r="A267" s="4" t="s">
        <v>3254</v>
      </c>
      <c r="B267" s="1" t="s">
        <v>3255</v>
      </c>
      <c r="C267" t="s">
        <v>3256</v>
      </c>
      <c r="D267" t="s">
        <v>3257</v>
      </c>
      <c r="E267" t="s">
        <v>3258</v>
      </c>
      <c r="F267" s="1" t="s">
        <v>3259</v>
      </c>
    </row>
    <row r="268" spans="1:6">
      <c r="A268" s="4" t="s">
        <v>3260</v>
      </c>
      <c r="B268" s="1" t="s">
        <v>3261</v>
      </c>
      <c r="C268" t="s">
        <v>3262</v>
      </c>
      <c r="D268" t="s">
        <v>2331</v>
      </c>
      <c r="E268" t="s">
        <v>3263</v>
      </c>
      <c r="F268" s="1" t="s">
        <v>3264</v>
      </c>
    </row>
    <row r="269" spans="1:6">
      <c r="A269" s="4" t="s">
        <v>3265</v>
      </c>
      <c r="B269" s="1" t="s">
        <v>3266</v>
      </c>
      <c r="C269" t="s">
        <v>3267</v>
      </c>
      <c r="D269" t="s">
        <v>2386</v>
      </c>
      <c r="E269" t="s">
        <v>2622</v>
      </c>
      <c r="F269" s="1" t="s">
        <v>3268</v>
      </c>
    </row>
    <row r="270" spans="1:6">
      <c r="A270" s="4" t="s">
        <v>3269</v>
      </c>
      <c r="B270" s="1" t="s">
        <v>3270</v>
      </c>
      <c r="C270" t="s">
        <v>3271</v>
      </c>
      <c r="D270" t="s">
        <v>2591</v>
      </c>
      <c r="E270" t="s">
        <v>2579</v>
      </c>
      <c r="F270" s="1" t="s">
        <v>3272</v>
      </c>
    </row>
    <row r="271" spans="1:6">
      <c r="A271" s="4" t="s">
        <v>3273</v>
      </c>
      <c r="B271" s="1" t="s">
        <v>3274</v>
      </c>
      <c r="C271" t="s">
        <v>3275</v>
      </c>
      <c r="D271" t="s">
        <v>3276</v>
      </c>
      <c r="E271" t="s">
        <v>3277</v>
      </c>
      <c r="F271" s="1" t="s">
        <v>3278</v>
      </c>
    </row>
    <row r="272" spans="1:6">
      <c r="A272" s="4" t="s">
        <v>378</v>
      </c>
      <c r="B272" s="1" t="s">
        <v>3279</v>
      </c>
      <c r="C272" t="s">
        <v>3280</v>
      </c>
      <c r="D272" t="s">
        <v>2673</v>
      </c>
      <c r="E272" t="s">
        <v>3281</v>
      </c>
      <c r="F272" s="1" t="s">
        <v>3282</v>
      </c>
    </row>
    <row r="273" spans="1:6">
      <c r="A273" s="4" t="s">
        <v>3283</v>
      </c>
      <c r="B273" s="1" t="s">
        <v>3284</v>
      </c>
      <c r="C273" t="s">
        <v>3285</v>
      </c>
      <c r="D273" t="s">
        <v>2427</v>
      </c>
      <c r="E273" t="s">
        <v>3068</v>
      </c>
      <c r="F273" s="1" t="s">
        <v>3286</v>
      </c>
    </row>
    <row r="274" spans="1:6">
      <c r="A274" s="4" t="s">
        <v>3287</v>
      </c>
      <c r="B274" s="1" t="s">
        <v>3288</v>
      </c>
      <c r="C274" t="s">
        <v>3289</v>
      </c>
      <c r="D274" t="s">
        <v>3290</v>
      </c>
      <c r="E274" t="s">
        <v>3291</v>
      </c>
      <c r="F274" s="1" t="s">
        <v>3292</v>
      </c>
    </row>
    <row r="275" spans="1:6">
      <c r="A275" s="4" t="s">
        <v>3293</v>
      </c>
      <c r="B275" s="1" t="s">
        <v>3294</v>
      </c>
      <c r="C275" t="s">
        <v>3295</v>
      </c>
      <c r="D275" t="s">
        <v>3281</v>
      </c>
      <c r="E275" t="s">
        <v>3296</v>
      </c>
      <c r="F275" s="1" t="s">
        <v>3297</v>
      </c>
    </row>
    <row r="276" spans="1:6">
      <c r="A276" s="4" t="s">
        <v>3298</v>
      </c>
      <c r="B276" s="1" t="s">
        <v>3299</v>
      </c>
      <c r="C276" t="s">
        <v>3300</v>
      </c>
      <c r="D276" t="s">
        <v>3301</v>
      </c>
      <c r="E276" t="s">
        <v>3302</v>
      </c>
      <c r="F276" s="1" t="s">
        <v>3303</v>
      </c>
    </row>
    <row r="277" spans="1:6">
      <c r="A277" s="4" t="s">
        <v>119</v>
      </c>
      <c r="B277" s="1" t="s">
        <v>3304</v>
      </c>
      <c r="C277" t="s">
        <v>3305</v>
      </c>
      <c r="D277" t="s">
        <v>2683</v>
      </c>
      <c r="E277" t="s">
        <v>3306</v>
      </c>
      <c r="F277" s="1" t="s">
        <v>3307</v>
      </c>
    </row>
    <row r="278" spans="1:6">
      <c r="A278" s="4" t="s">
        <v>3308</v>
      </c>
      <c r="B278" s="1" t="s">
        <v>3309</v>
      </c>
      <c r="C278" t="s">
        <v>3310</v>
      </c>
      <c r="D278" t="s">
        <v>2393</v>
      </c>
      <c r="E278" t="s">
        <v>2884</v>
      </c>
      <c r="F278" s="1" t="s">
        <v>3311</v>
      </c>
    </row>
    <row r="279" spans="1:6">
      <c r="A279" s="4" t="s">
        <v>3312</v>
      </c>
      <c r="B279" s="1" t="s">
        <v>3313</v>
      </c>
      <c r="C279" t="s">
        <v>3314</v>
      </c>
      <c r="D279" t="s">
        <v>3315</v>
      </c>
      <c r="E279" t="s">
        <v>3115</v>
      </c>
      <c r="F279" s="1" t="s">
        <v>3316</v>
      </c>
    </row>
    <row r="280" spans="1:6">
      <c r="A280" s="4" t="s">
        <v>3317</v>
      </c>
      <c r="B280" s="1" t="s">
        <v>3318</v>
      </c>
      <c r="C280" t="s">
        <v>3319</v>
      </c>
      <c r="D280" t="s">
        <v>3107</v>
      </c>
      <c r="E280" t="s">
        <v>2405</v>
      </c>
      <c r="F280" s="1" t="s">
        <v>3320</v>
      </c>
    </row>
    <row r="281" spans="1:6">
      <c r="A281" s="4" t="s">
        <v>3321</v>
      </c>
      <c r="B281" s="1" t="s">
        <v>3322</v>
      </c>
      <c r="C281" t="s">
        <v>3323</v>
      </c>
      <c r="D281" t="s">
        <v>3204</v>
      </c>
      <c r="E281" t="s">
        <v>3040</v>
      </c>
      <c r="F281" s="1" t="s">
        <v>3324</v>
      </c>
    </row>
    <row r="282" spans="1:6">
      <c r="A282" s="4" t="s">
        <v>3325</v>
      </c>
      <c r="B282" s="1" t="s">
        <v>3326</v>
      </c>
      <c r="C282" t="s">
        <v>3327</v>
      </c>
      <c r="D282" t="s">
        <v>3055</v>
      </c>
      <c r="E282" t="s">
        <v>2545</v>
      </c>
      <c r="F282" s="1" t="s">
        <v>3328</v>
      </c>
    </row>
    <row r="283" spans="1:6">
      <c r="A283" s="4" t="s">
        <v>3329</v>
      </c>
      <c r="B283" s="1" t="s">
        <v>3330</v>
      </c>
      <c r="C283" t="s">
        <v>3331</v>
      </c>
      <c r="D283" t="s">
        <v>2966</v>
      </c>
      <c r="E283" t="s">
        <v>3332</v>
      </c>
      <c r="F283" s="1" t="s">
        <v>3333</v>
      </c>
    </row>
    <row r="284" spans="1:6">
      <c r="A284" s="4" t="s">
        <v>3334</v>
      </c>
      <c r="B284" s="1" t="s">
        <v>3335</v>
      </c>
      <c r="C284" t="s">
        <v>3336</v>
      </c>
      <c r="D284" t="s">
        <v>2622</v>
      </c>
      <c r="E284" t="s">
        <v>2994</v>
      </c>
      <c r="F284" s="1" t="s">
        <v>3337</v>
      </c>
    </row>
    <row r="285" spans="1:6">
      <c r="A285" s="4" t="s">
        <v>3338</v>
      </c>
      <c r="B285" s="1" t="s">
        <v>3339</v>
      </c>
      <c r="C285" t="s">
        <v>3340</v>
      </c>
      <c r="D285" t="s">
        <v>2928</v>
      </c>
      <c r="E285" t="s">
        <v>2942</v>
      </c>
      <c r="F285" s="1" t="s">
        <v>3341</v>
      </c>
    </row>
    <row r="286" spans="1:6">
      <c r="A286" s="4" t="s">
        <v>3342</v>
      </c>
      <c r="B286" s="1" t="s">
        <v>3343</v>
      </c>
      <c r="C286" t="s">
        <v>3344</v>
      </c>
      <c r="D286" t="s">
        <v>3345</v>
      </c>
      <c r="E286" t="s">
        <v>3131</v>
      </c>
      <c r="F286" s="1" t="s">
        <v>3346</v>
      </c>
    </row>
    <row r="287" spans="1:6">
      <c r="A287" s="4" t="s">
        <v>3347</v>
      </c>
      <c r="B287" s="1" t="s">
        <v>3348</v>
      </c>
      <c r="C287" t="s">
        <v>3349</v>
      </c>
      <c r="D287" t="s">
        <v>2511</v>
      </c>
      <c r="E287" t="s">
        <v>2627</v>
      </c>
      <c r="F287" s="1" t="s">
        <v>3350</v>
      </c>
    </row>
    <row r="288" spans="1:6">
      <c r="A288" s="4" t="s">
        <v>82</v>
      </c>
      <c r="B288" s="1" t="s">
        <v>3351</v>
      </c>
      <c r="C288" t="s">
        <v>3352</v>
      </c>
      <c r="D288" t="s">
        <v>3353</v>
      </c>
      <c r="E288" t="s">
        <v>3354</v>
      </c>
      <c r="F288" s="1" t="s">
        <v>3355</v>
      </c>
    </row>
    <row r="289" spans="1:6">
      <c r="A289" s="4" t="s">
        <v>3356</v>
      </c>
      <c r="B289" s="1" t="s">
        <v>3357</v>
      </c>
      <c r="C289" t="s">
        <v>3358</v>
      </c>
      <c r="D289" t="s">
        <v>3040</v>
      </c>
      <c r="E289" t="s">
        <v>2579</v>
      </c>
      <c r="F289" t="s">
        <v>3359</v>
      </c>
    </row>
    <row r="290" spans="1:6">
      <c r="A290" s="4" t="s">
        <v>3360</v>
      </c>
      <c r="B290" s="1" t="s">
        <v>3361</v>
      </c>
      <c r="C290" t="s">
        <v>3362</v>
      </c>
      <c r="D290" t="s">
        <v>3363</v>
      </c>
      <c r="E290" t="s">
        <v>3103</v>
      </c>
      <c r="F290" t="s">
        <v>3364</v>
      </c>
    </row>
    <row r="291" spans="1:6">
      <c r="A291" s="4" t="s">
        <v>3365</v>
      </c>
      <c r="B291" s="1" t="s">
        <v>3366</v>
      </c>
      <c r="C291" t="s">
        <v>3367</v>
      </c>
      <c r="D291" t="s">
        <v>2402</v>
      </c>
      <c r="E291" t="s">
        <v>3368</v>
      </c>
      <c r="F291" t="s">
        <v>3369</v>
      </c>
    </row>
    <row r="292" spans="1:6">
      <c r="A292" s="4" t="s">
        <v>3370</v>
      </c>
      <c r="B292" s="1" t="s">
        <v>3371</v>
      </c>
      <c r="C292" t="s">
        <v>3372</v>
      </c>
      <c r="D292" t="s">
        <v>2878</v>
      </c>
      <c r="E292" t="s">
        <v>2424</v>
      </c>
      <c r="F292" t="s">
        <v>3373</v>
      </c>
    </row>
    <row r="293" spans="1:6">
      <c r="A293" s="4" t="s">
        <v>3374</v>
      </c>
      <c r="B293" s="1" t="s">
        <v>3375</v>
      </c>
      <c r="C293" t="s">
        <v>3376</v>
      </c>
      <c r="D293" t="s">
        <v>3377</v>
      </c>
      <c r="E293" t="s">
        <v>2582</v>
      </c>
      <c r="F293" t="s">
        <v>3378</v>
      </c>
    </row>
    <row r="294" spans="1:6">
      <c r="A294" s="4" t="s">
        <v>101</v>
      </c>
      <c r="B294" s="1" t="s">
        <v>3379</v>
      </c>
      <c r="C294" t="s">
        <v>3380</v>
      </c>
      <c r="D294" t="s">
        <v>3281</v>
      </c>
      <c r="E294" t="s">
        <v>3204</v>
      </c>
      <c r="F294" t="s">
        <v>3381</v>
      </c>
    </row>
    <row r="295" spans="1:6">
      <c r="A295" s="4" t="s">
        <v>3382</v>
      </c>
      <c r="B295" s="1" t="s">
        <v>3383</v>
      </c>
      <c r="C295" t="s">
        <v>3384</v>
      </c>
      <c r="D295" t="s">
        <v>3385</v>
      </c>
      <c r="E295" t="s">
        <v>3386</v>
      </c>
      <c r="F295" t="s">
        <v>3387</v>
      </c>
    </row>
    <row r="296" spans="1:6">
      <c r="A296" s="4" t="s">
        <v>114</v>
      </c>
      <c r="B296" s="1" t="s">
        <v>3388</v>
      </c>
      <c r="C296" t="s">
        <v>3389</v>
      </c>
      <c r="D296" t="s">
        <v>3390</v>
      </c>
      <c r="E296" t="s">
        <v>2874</v>
      </c>
      <c r="F296" t="s">
        <v>3391</v>
      </c>
    </row>
    <row r="297" spans="1:6">
      <c r="A297" s="4" t="s">
        <v>3392</v>
      </c>
      <c r="B297" s="1" t="s">
        <v>3393</v>
      </c>
      <c r="C297" t="s">
        <v>3394</v>
      </c>
      <c r="D297" t="s">
        <v>2627</v>
      </c>
      <c r="E297" t="s">
        <v>3395</v>
      </c>
      <c r="F297" t="s">
        <v>3396</v>
      </c>
    </row>
    <row r="298" spans="1:6">
      <c r="A298" s="4" t="s">
        <v>222</v>
      </c>
      <c r="B298" s="1" t="s">
        <v>3397</v>
      </c>
      <c r="C298" t="s">
        <v>3398</v>
      </c>
      <c r="D298" t="s">
        <v>3399</v>
      </c>
      <c r="E298" t="s">
        <v>2890</v>
      </c>
      <c r="F298" t="s">
        <v>3400</v>
      </c>
    </row>
    <row r="299" spans="1:6">
      <c r="A299" s="4" t="s">
        <v>3401</v>
      </c>
      <c r="B299" s="1" t="s">
        <v>3402</v>
      </c>
      <c r="C299" t="s">
        <v>3403</v>
      </c>
      <c r="D299" t="s">
        <v>2358</v>
      </c>
      <c r="E299" t="s">
        <v>2579</v>
      </c>
      <c r="F299" t="s">
        <v>3404</v>
      </c>
    </row>
    <row r="300" spans="1:6">
      <c r="A300" s="4" t="s">
        <v>3405</v>
      </c>
      <c r="B300" s="1" t="s">
        <v>3406</v>
      </c>
      <c r="C300" t="s">
        <v>3407</v>
      </c>
      <c r="D300" t="s">
        <v>2710</v>
      </c>
      <c r="E300" t="s">
        <v>2900</v>
      </c>
      <c r="F300" t="s">
        <v>3408</v>
      </c>
    </row>
    <row r="301" spans="1:6">
      <c r="A301" s="4" t="s">
        <v>1009</v>
      </c>
      <c r="B301" s="1" t="s">
        <v>3409</v>
      </c>
      <c r="C301" t="s">
        <v>3410</v>
      </c>
      <c r="D301" t="s">
        <v>3137</v>
      </c>
      <c r="E301" t="s">
        <v>3363</v>
      </c>
      <c r="F301" t="s">
        <v>3411</v>
      </c>
    </row>
    <row r="302" spans="1:6">
      <c r="A302" s="4" t="s">
        <v>438</v>
      </c>
      <c r="B302" s="1" t="s">
        <v>3412</v>
      </c>
      <c r="C302" t="s">
        <v>3413</v>
      </c>
      <c r="D302" t="s">
        <v>2861</v>
      </c>
      <c r="E302" t="s">
        <v>3103</v>
      </c>
      <c r="F302" t="s">
        <v>3414</v>
      </c>
    </row>
    <row r="303" spans="1:6">
      <c r="A303" s="4" t="s">
        <v>3415</v>
      </c>
      <c r="B303" s="1" t="s">
        <v>3416</v>
      </c>
      <c r="C303" t="s">
        <v>3417</v>
      </c>
      <c r="D303" t="s">
        <v>3354</v>
      </c>
      <c r="E303" t="s">
        <v>3418</v>
      </c>
      <c r="F303" t="s">
        <v>3419</v>
      </c>
    </row>
    <row r="304" spans="1:6">
      <c r="A304" s="4" t="s">
        <v>3420</v>
      </c>
      <c r="B304" s="1" t="s">
        <v>3421</v>
      </c>
      <c r="C304" t="s">
        <v>3422</v>
      </c>
      <c r="D304" t="s">
        <v>2576</v>
      </c>
      <c r="E304" t="s">
        <v>2582</v>
      </c>
      <c r="F304" t="s">
        <v>3423</v>
      </c>
    </row>
    <row r="305" spans="1:6">
      <c r="A305" s="4" t="s">
        <v>3424</v>
      </c>
      <c r="B305" s="1" t="s">
        <v>3425</v>
      </c>
      <c r="C305" t="s">
        <v>3426</v>
      </c>
      <c r="D305" t="s">
        <v>3427</v>
      </c>
      <c r="E305" t="s">
        <v>3428</v>
      </c>
      <c r="F305" t="s">
        <v>3429</v>
      </c>
    </row>
    <row r="306" spans="1:6">
      <c r="A306" s="4" t="s">
        <v>182</v>
      </c>
      <c r="B306" s="1" t="s">
        <v>3430</v>
      </c>
      <c r="C306" t="s">
        <v>3431</v>
      </c>
      <c r="D306" t="s">
        <v>3432</v>
      </c>
      <c r="E306" t="s">
        <v>3116</v>
      </c>
      <c r="F306" t="s">
        <v>3433</v>
      </c>
    </row>
    <row r="307" spans="1:6">
      <c r="A307" s="4" t="s">
        <v>3434</v>
      </c>
      <c r="B307" s="1" t="s">
        <v>3435</v>
      </c>
      <c r="C307" t="s">
        <v>3436</v>
      </c>
      <c r="D307" t="s">
        <v>2669</v>
      </c>
      <c r="E307" t="s">
        <v>3437</v>
      </c>
      <c r="F307" t="s">
        <v>3438</v>
      </c>
    </row>
    <row r="308" spans="1:6">
      <c r="A308" s="4" t="s">
        <v>3439</v>
      </c>
      <c r="B308" s="1" t="s">
        <v>3440</v>
      </c>
      <c r="C308" t="s">
        <v>3441</v>
      </c>
      <c r="D308" t="s">
        <v>3428</v>
      </c>
      <c r="E308" t="s">
        <v>3442</v>
      </c>
      <c r="F308" t="s">
        <v>3443</v>
      </c>
    </row>
    <row r="309" spans="1:6">
      <c r="A309" s="4" t="s">
        <v>3444</v>
      </c>
      <c r="B309" s="1" t="s">
        <v>3445</v>
      </c>
      <c r="C309" t="s">
        <v>3446</v>
      </c>
      <c r="D309" t="s">
        <v>2694</v>
      </c>
      <c r="E309" t="s">
        <v>3196</v>
      </c>
      <c r="F309" t="s">
        <v>3447</v>
      </c>
    </row>
    <row r="310" spans="1:6">
      <c r="A310" s="4" t="s">
        <v>3448</v>
      </c>
      <c r="B310" t="s">
        <v>3449</v>
      </c>
      <c r="C310" t="s">
        <v>3450</v>
      </c>
      <c r="D310" t="s">
        <v>2869</v>
      </c>
      <c r="E310" t="s">
        <v>2430</v>
      </c>
      <c r="F310" t="s">
        <v>3451</v>
      </c>
    </row>
    <row r="311" spans="1:6">
      <c r="A311" s="4" t="s">
        <v>3452</v>
      </c>
      <c r="B311" t="s">
        <v>3453</v>
      </c>
      <c r="C311" t="s">
        <v>3454</v>
      </c>
      <c r="D311" t="s">
        <v>2511</v>
      </c>
      <c r="E311" t="s">
        <v>3455</v>
      </c>
      <c r="F311" t="s">
        <v>3456</v>
      </c>
    </row>
    <row r="312" spans="1:6">
      <c r="A312" s="4" t="s">
        <v>3457</v>
      </c>
      <c r="B312" t="s">
        <v>3458</v>
      </c>
      <c r="C312" t="s">
        <v>3459</v>
      </c>
      <c r="D312" t="s">
        <v>3103</v>
      </c>
      <c r="E312" t="s">
        <v>3014</v>
      </c>
      <c r="F312" t="s">
        <v>3460</v>
      </c>
    </row>
    <row r="313" spans="1:6">
      <c r="A313" s="4" t="s">
        <v>281</v>
      </c>
      <c r="B313" t="s">
        <v>3461</v>
      </c>
      <c r="C313" t="s">
        <v>3462</v>
      </c>
      <c r="D313" t="s">
        <v>2389</v>
      </c>
      <c r="E313" t="s">
        <v>2551</v>
      </c>
      <c r="F313" t="s">
        <v>3463</v>
      </c>
    </row>
    <row r="314" spans="1:6">
      <c r="A314" s="4" t="s">
        <v>3464</v>
      </c>
      <c r="B314" t="s">
        <v>3465</v>
      </c>
      <c r="C314" t="s">
        <v>3466</v>
      </c>
      <c r="D314" t="s">
        <v>2694</v>
      </c>
      <c r="E314" t="s">
        <v>2942</v>
      </c>
      <c r="F314" t="s">
        <v>3467</v>
      </c>
    </row>
    <row r="315" spans="1:6">
      <c r="A315" s="4" t="s">
        <v>312</v>
      </c>
      <c r="B315" t="s">
        <v>3468</v>
      </c>
      <c r="C315" t="s">
        <v>3469</v>
      </c>
      <c r="D315" t="s">
        <v>3427</v>
      </c>
      <c r="E315" t="s">
        <v>2430</v>
      </c>
      <c r="F315" t="s">
        <v>3470</v>
      </c>
    </row>
    <row r="316" spans="1:6">
      <c r="A316" s="4" t="s">
        <v>3471</v>
      </c>
      <c r="B316" t="s">
        <v>3472</v>
      </c>
      <c r="C316" t="s">
        <v>3473</v>
      </c>
      <c r="D316" t="s">
        <v>2652</v>
      </c>
      <c r="E316" t="s">
        <v>3474</v>
      </c>
      <c r="F316" t="s">
        <v>3475</v>
      </c>
    </row>
    <row r="317" spans="1:6">
      <c r="A317" s="4" t="s">
        <v>3476</v>
      </c>
      <c r="B317" t="s">
        <v>3477</v>
      </c>
      <c r="C317" t="s">
        <v>3478</v>
      </c>
      <c r="D317" t="s">
        <v>2622</v>
      </c>
      <c r="E317" t="s">
        <v>3474</v>
      </c>
      <c r="F317" t="s">
        <v>3479</v>
      </c>
    </row>
    <row r="371" spans="1:6">
      <c r="A371" s="5"/>
      <c r="B371" s="2"/>
      <c r="C371" s="2"/>
      <c r="D371" s="2"/>
      <c r="E371" s="2"/>
      <c r="F371" s="2"/>
    </row>
    <row r="375" spans="1:6">
      <c r="A375" s="5"/>
    </row>
    <row r="376" spans="1:6">
      <c r="A376" s="5"/>
    </row>
    <row r="400" spans="1:1">
      <c r="A400" s="5"/>
    </row>
    <row r="402" spans="1:6">
      <c r="A402" s="5"/>
      <c r="B402" s="2"/>
      <c r="C402" s="2"/>
      <c r="D402" s="2"/>
      <c r="E402" s="2"/>
      <c r="F402" s="2"/>
    </row>
    <row r="465" hidden="1"/>
  </sheetData>
  <phoneticPr fontId="2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4"/>
  <sheetViews>
    <sheetView workbookViewId="0">
      <selection activeCell="B11" sqref="B11"/>
    </sheetView>
  </sheetViews>
  <sheetFormatPr defaultColWidth="8.875" defaultRowHeight="13.5"/>
  <cols>
    <col min="2" max="2" width="11.125" bestFit="1" customWidth="1"/>
    <col min="3" max="3" width="74.5" bestFit="1" customWidth="1"/>
    <col min="7" max="7" width="8.875" style="4"/>
  </cols>
  <sheetData>
    <row r="1" spans="1:7">
      <c r="A1" s="7" t="s">
        <v>4691</v>
      </c>
    </row>
    <row r="2" spans="1:7">
      <c r="A2" t="s">
        <v>458</v>
      </c>
      <c r="B2" t="s">
        <v>459</v>
      </c>
      <c r="C2" t="s">
        <v>460</v>
      </c>
      <c r="D2" s="4" t="s">
        <v>4687</v>
      </c>
      <c r="E2" s="3" t="s">
        <v>4686</v>
      </c>
      <c r="F2" t="s">
        <v>461</v>
      </c>
      <c r="G2" s="3" t="s">
        <v>462</v>
      </c>
    </row>
    <row r="3" spans="1:7">
      <c r="A3" t="s">
        <v>541</v>
      </c>
    </row>
    <row r="4" spans="1:7">
      <c r="A4">
        <v>1</v>
      </c>
      <c r="B4" t="s">
        <v>469</v>
      </c>
      <c r="C4" t="s">
        <v>470</v>
      </c>
      <c r="D4" t="s">
        <v>1114</v>
      </c>
      <c r="E4" t="s">
        <v>1115</v>
      </c>
      <c r="F4">
        <v>51</v>
      </c>
      <c r="G4" s="4" t="s">
        <v>1116</v>
      </c>
    </row>
    <row r="5" spans="1:7">
      <c r="A5">
        <v>2</v>
      </c>
      <c r="B5" t="s">
        <v>463</v>
      </c>
      <c r="C5" t="s">
        <v>464</v>
      </c>
      <c r="D5" t="s">
        <v>1114</v>
      </c>
      <c r="E5" t="s">
        <v>1115</v>
      </c>
      <c r="F5">
        <v>18</v>
      </c>
      <c r="G5" s="4" t="s">
        <v>1117</v>
      </c>
    </row>
    <row r="6" spans="1:7">
      <c r="A6">
        <v>3</v>
      </c>
      <c r="B6" t="s">
        <v>467</v>
      </c>
      <c r="C6" t="s">
        <v>468</v>
      </c>
      <c r="D6" t="s">
        <v>1118</v>
      </c>
      <c r="E6" t="s">
        <v>1115</v>
      </c>
      <c r="F6">
        <v>52</v>
      </c>
      <c r="G6" s="4" t="s">
        <v>1119</v>
      </c>
    </row>
    <row r="7" spans="1:7">
      <c r="A7">
        <v>4</v>
      </c>
      <c r="B7" t="s">
        <v>465</v>
      </c>
      <c r="C7" t="s">
        <v>466</v>
      </c>
      <c r="D7" t="s">
        <v>1120</v>
      </c>
      <c r="E7" t="s">
        <v>1115</v>
      </c>
      <c r="F7">
        <v>54</v>
      </c>
      <c r="G7" s="4" t="s">
        <v>1121</v>
      </c>
    </row>
    <row r="8" spans="1:7">
      <c r="A8">
        <v>5</v>
      </c>
      <c r="B8" t="s">
        <v>522</v>
      </c>
      <c r="C8" t="s">
        <v>523</v>
      </c>
      <c r="D8" t="s">
        <v>1122</v>
      </c>
      <c r="E8" t="s">
        <v>1115</v>
      </c>
      <c r="F8">
        <v>14</v>
      </c>
      <c r="G8" s="4" t="s">
        <v>1123</v>
      </c>
    </row>
    <row r="9" spans="1:7">
      <c r="A9">
        <v>6</v>
      </c>
      <c r="B9" t="s">
        <v>471</v>
      </c>
      <c r="C9" t="s">
        <v>472</v>
      </c>
      <c r="D9" t="s">
        <v>1124</v>
      </c>
      <c r="E9" t="s">
        <v>1115</v>
      </c>
      <c r="F9">
        <v>55</v>
      </c>
      <c r="G9" s="4" t="s">
        <v>1125</v>
      </c>
    </row>
    <row r="10" spans="1:7">
      <c r="A10">
        <v>7</v>
      </c>
      <c r="B10" t="s">
        <v>473</v>
      </c>
      <c r="C10" t="s">
        <v>474</v>
      </c>
      <c r="D10" t="s">
        <v>1126</v>
      </c>
      <c r="E10" t="s">
        <v>1115</v>
      </c>
      <c r="F10">
        <v>61</v>
      </c>
      <c r="G10" s="4" t="s">
        <v>1127</v>
      </c>
    </row>
    <row r="11" spans="1:7">
      <c r="A11">
        <v>8</v>
      </c>
      <c r="B11" t="s">
        <v>823</v>
      </c>
      <c r="C11" t="s">
        <v>824</v>
      </c>
      <c r="D11" t="s">
        <v>1128</v>
      </c>
      <c r="E11" t="s">
        <v>1115</v>
      </c>
      <c r="F11">
        <v>7</v>
      </c>
      <c r="G11" s="4" t="s">
        <v>1129</v>
      </c>
    </row>
    <row r="12" spans="1:7">
      <c r="A12">
        <v>9</v>
      </c>
      <c r="B12" t="s">
        <v>553</v>
      </c>
      <c r="C12" t="s">
        <v>554</v>
      </c>
      <c r="D12" t="s">
        <v>1130</v>
      </c>
      <c r="E12" t="s">
        <v>1115</v>
      </c>
      <c r="F12">
        <v>14</v>
      </c>
      <c r="G12" s="4" t="s">
        <v>1123</v>
      </c>
    </row>
    <row r="13" spans="1:7">
      <c r="A13">
        <v>10</v>
      </c>
      <c r="B13" t="s">
        <v>539</v>
      </c>
      <c r="C13" t="s">
        <v>540</v>
      </c>
      <c r="D13" t="s">
        <v>1131</v>
      </c>
      <c r="E13" t="s">
        <v>1115</v>
      </c>
      <c r="F13">
        <v>37</v>
      </c>
      <c r="G13" s="4" t="s">
        <v>1132</v>
      </c>
    </row>
    <row r="14" spans="1:7">
      <c r="A14">
        <v>11</v>
      </c>
      <c r="B14" t="s">
        <v>655</v>
      </c>
      <c r="C14" t="s">
        <v>656</v>
      </c>
      <c r="D14" t="s">
        <v>1133</v>
      </c>
      <c r="E14" t="s">
        <v>1115</v>
      </c>
      <c r="F14">
        <v>25</v>
      </c>
      <c r="G14" s="4" t="s">
        <v>1134</v>
      </c>
    </row>
    <row r="15" spans="1:7">
      <c r="A15">
        <v>12</v>
      </c>
      <c r="B15" t="s">
        <v>651</v>
      </c>
      <c r="C15" t="s">
        <v>652</v>
      </c>
      <c r="D15" t="s">
        <v>1135</v>
      </c>
      <c r="E15" t="s">
        <v>1115</v>
      </c>
      <c r="F15">
        <v>39</v>
      </c>
      <c r="G15" s="4" t="s">
        <v>1136</v>
      </c>
    </row>
    <row r="16" spans="1:7">
      <c r="A16">
        <v>13</v>
      </c>
      <c r="B16" t="s">
        <v>526</v>
      </c>
      <c r="C16" t="s">
        <v>527</v>
      </c>
      <c r="D16" t="s">
        <v>1137</v>
      </c>
      <c r="E16" t="s">
        <v>1115</v>
      </c>
      <c r="F16">
        <v>11</v>
      </c>
      <c r="G16" s="4" t="s">
        <v>1138</v>
      </c>
    </row>
    <row r="17" spans="1:7">
      <c r="A17">
        <v>14</v>
      </c>
      <c r="B17" t="s">
        <v>583</v>
      </c>
      <c r="C17" t="s">
        <v>584</v>
      </c>
      <c r="D17" t="s">
        <v>1139</v>
      </c>
      <c r="E17" t="s">
        <v>1115</v>
      </c>
      <c r="F17">
        <v>25</v>
      </c>
      <c r="G17" s="4" t="s">
        <v>1140</v>
      </c>
    </row>
    <row r="18" spans="1:7">
      <c r="A18">
        <v>15</v>
      </c>
      <c r="B18" t="s">
        <v>653</v>
      </c>
      <c r="C18" t="s">
        <v>654</v>
      </c>
      <c r="D18" t="s">
        <v>1141</v>
      </c>
      <c r="E18" t="s">
        <v>1115</v>
      </c>
      <c r="F18">
        <v>35</v>
      </c>
      <c r="G18" s="4" t="s">
        <v>1142</v>
      </c>
    </row>
    <row r="19" spans="1:7">
      <c r="A19">
        <v>16</v>
      </c>
      <c r="B19" t="s">
        <v>475</v>
      </c>
      <c r="C19" t="s">
        <v>476</v>
      </c>
      <c r="D19" t="s">
        <v>1143</v>
      </c>
      <c r="E19" t="s">
        <v>1115</v>
      </c>
      <c r="F19">
        <v>36</v>
      </c>
      <c r="G19" s="4" t="s">
        <v>1144</v>
      </c>
    </row>
    <row r="20" spans="1:7">
      <c r="A20">
        <v>17</v>
      </c>
      <c r="B20" t="s">
        <v>643</v>
      </c>
      <c r="C20" t="s">
        <v>644</v>
      </c>
      <c r="D20" t="s">
        <v>1145</v>
      </c>
      <c r="E20" t="s">
        <v>1115</v>
      </c>
      <c r="F20">
        <v>22</v>
      </c>
      <c r="G20" s="4" t="s">
        <v>1146</v>
      </c>
    </row>
    <row r="21" spans="1:7">
      <c r="A21">
        <v>18</v>
      </c>
      <c r="B21" t="s">
        <v>647</v>
      </c>
      <c r="C21" t="s">
        <v>648</v>
      </c>
      <c r="D21" t="s">
        <v>1147</v>
      </c>
      <c r="E21" t="s">
        <v>1115</v>
      </c>
      <c r="F21">
        <v>22</v>
      </c>
      <c r="G21" s="4" t="s">
        <v>1146</v>
      </c>
    </row>
    <row r="22" spans="1:7">
      <c r="A22">
        <v>19</v>
      </c>
      <c r="B22" t="s">
        <v>629</v>
      </c>
      <c r="C22" t="s">
        <v>630</v>
      </c>
      <c r="D22" t="s">
        <v>1148</v>
      </c>
      <c r="E22" t="s">
        <v>1115</v>
      </c>
      <c r="F22">
        <v>21</v>
      </c>
      <c r="G22" s="4" t="s">
        <v>1149</v>
      </c>
    </row>
    <row r="23" spans="1:7">
      <c r="A23">
        <v>20</v>
      </c>
      <c r="B23" t="s">
        <v>621</v>
      </c>
      <c r="C23" t="s">
        <v>622</v>
      </c>
      <c r="D23" t="s">
        <v>1150</v>
      </c>
      <c r="E23" t="s">
        <v>1115</v>
      </c>
      <c r="F23">
        <v>43</v>
      </c>
      <c r="G23" s="4" t="s">
        <v>1151</v>
      </c>
    </row>
    <row r="24" spans="1:7">
      <c r="A24">
        <v>21</v>
      </c>
      <c r="B24" t="s">
        <v>532</v>
      </c>
      <c r="C24" t="s">
        <v>533</v>
      </c>
      <c r="D24" t="s">
        <v>1152</v>
      </c>
      <c r="E24" t="s">
        <v>1115</v>
      </c>
      <c r="F24">
        <v>9</v>
      </c>
      <c r="G24" s="4" t="s">
        <v>1153</v>
      </c>
    </row>
    <row r="25" spans="1:7">
      <c r="A25">
        <v>22</v>
      </c>
      <c r="B25" t="s">
        <v>919</v>
      </c>
      <c r="C25" t="s">
        <v>920</v>
      </c>
      <c r="D25" t="s">
        <v>1154</v>
      </c>
      <c r="E25" t="s">
        <v>1115</v>
      </c>
      <c r="F25">
        <v>12</v>
      </c>
      <c r="G25" s="4" t="s">
        <v>1155</v>
      </c>
    </row>
    <row r="26" spans="1:7">
      <c r="A26">
        <v>23</v>
      </c>
      <c r="B26" t="s">
        <v>771</v>
      </c>
      <c r="C26" t="s">
        <v>772</v>
      </c>
      <c r="D26" t="s">
        <v>1156</v>
      </c>
      <c r="E26" t="s">
        <v>1115</v>
      </c>
      <c r="F26">
        <v>18</v>
      </c>
      <c r="G26" s="4" t="s">
        <v>1157</v>
      </c>
    </row>
    <row r="27" spans="1:7">
      <c r="A27">
        <v>24</v>
      </c>
      <c r="B27" t="s">
        <v>575</v>
      </c>
      <c r="C27" t="s">
        <v>576</v>
      </c>
      <c r="D27" t="s">
        <v>1158</v>
      </c>
      <c r="E27" t="s">
        <v>1115</v>
      </c>
      <c r="F27">
        <v>12</v>
      </c>
      <c r="G27" s="4" t="s">
        <v>1159</v>
      </c>
    </row>
    <row r="28" spans="1:7">
      <c r="A28">
        <v>25</v>
      </c>
      <c r="B28" t="s">
        <v>515</v>
      </c>
      <c r="C28" t="s">
        <v>516</v>
      </c>
      <c r="D28" t="s">
        <v>1160</v>
      </c>
      <c r="E28" t="s">
        <v>1115</v>
      </c>
      <c r="F28">
        <v>17</v>
      </c>
      <c r="G28" s="4" t="s">
        <v>1161</v>
      </c>
    </row>
    <row r="29" spans="1:7">
      <c r="A29">
        <v>26</v>
      </c>
      <c r="B29" t="s">
        <v>524</v>
      </c>
      <c r="C29" t="s">
        <v>525</v>
      </c>
      <c r="D29" t="s">
        <v>1162</v>
      </c>
      <c r="E29" t="s">
        <v>1115</v>
      </c>
      <c r="F29">
        <v>17</v>
      </c>
      <c r="G29" s="4" t="s">
        <v>1161</v>
      </c>
    </row>
    <row r="30" spans="1:7">
      <c r="A30">
        <v>27</v>
      </c>
      <c r="B30" t="s">
        <v>499</v>
      </c>
      <c r="C30" t="s">
        <v>500</v>
      </c>
      <c r="D30" t="s">
        <v>1163</v>
      </c>
      <c r="E30" t="s">
        <v>1115</v>
      </c>
      <c r="F30">
        <v>30</v>
      </c>
      <c r="G30" s="4" t="s">
        <v>1164</v>
      </c>
    </row>
    <row r="31" spans="1:7">
      <c r="A31">
        <v>28</v>
      </c>
      <c r="B31" t="s">
        <v>493</v>
      </c>
      <c r="C31" t="s">
        <v>494</v>
      </c>
      <c r="D31" t="s">
        <v>1165</v>
      </c>
      <c r="E31" t="s">
        <v>1115</v>
      </c>
      <c r="F31">
        <v>27</v>
      </c>
      <c r="G31" s="4" t="s">
        <v>1166</v>
      </c>
    </row>
    <row r="32" spans="1:7">
      <c r="A32">
        <v>29</v>
      </c>
      <c r="B32" t="s">
        <v>761</v>
      </c>
      <c r="C32" t="s">
        <v>762</v>
      </c>
      <c r="D32" t="s">
        <v>1167</v>
      </c>
      <c r="E32" t="s">
        <v>1115</v>
      </c>
      <c r="F32">
        <v>17</v>
      </c>
      <c r="G32" s="4" t="s">
        <v>1168</v>
      </c>
    </row>
    <row r="33" spans="1:7">
      <c r="A33">
        <v>30</v>
      </c>
      <c r="B33" t="s">
        <v>927</v>
      </c>
      <c r="C33" t="s">
        <v>928</v>
      </c>
      <c r="D33" t="s">
        <v>1169</v>
      </c>
      <c r="E33" t="s">
        <v>1115</v>
      </c>
      <c r="F33">
        <v>9</v>
      </c>
      <c r="G33" s="4" t="s">
        <v>1170</v>
      </c>
    </row>
    <row r="34" spans="1:7">
      <c r="A34">
        <v>31</v>
      </c>
      <c r="B34" t="s">
        <v>845</v>
      </c>
      <c r="C34" t="s">
        <v>846</v>
      </c>
      <c r="D34" t="s">
        <v>1171</v>
      </c>
      <c r="E34" t="s">
        <v>1115</v>
      </c>
      <c r="F34">
        <v>19</v>
      </c>
      <c r="G34" s="4" t="s">
        <v>1172</v>
      </c>
    </row>
    <row r="35" spans="1:7">
      <c r="A35">
        <v>32</v>
      </c>
      <c r="B35" t="s">
        <v>605</v>
      </c>
      <c r="C35" t="s">
        <v>606</v>
      </c>
      <c r="D35" t="s">
        <v>1173</v>
      </c>
      <c r="E35" t="s">
        <v>1115</v>
      </c>
      <c r="F35">
        <v>32</v>
      </c>
      <c r="G35" s="4" t="s">
        <v>1174</v>
      </c>
    </row>
    <row r="36" spans="1:7">
      <c r="A36">
        <v>33</v>
      </c>
      <c r="B36" t="s">
        <v>557</v>
      </c>
      <c r="C36" t="s">
        <v>558</v>
      </c>
      <c r="D36" t="s">
        <v>1175</v>
      </c>
      <c r="E36" t="s">
        <v>1115</v>
      </c>
      <c r="F36">
        <v>17</v>
      </c>
      <c r="G36" s="4" t="s">
        <v>1176</v>
      </c>
    </row>
    <row r="37" spans="1:7">
      <c r="A37">
        <v>34</v>
      </c>
      <c r="B37" t="s">
        <v>509</v>
      </c>
      <c r="C37" t="s">
        <v>510</v>
      </c>
      <c r="D37" t="s">
        <v>1177</v>
      </c>
      <c r="E37" t="s">
        <v>1115</v>
      </c>
      <c r="F37">
        <v>16</v>
      </c>
      <c r="G37" s="4" t="s">
        <v>1178</v>
      </c>
    </row>
    <row r="38" spans="1:7">
      <c r="A38">
        <v>35</v>
      </c>
      <c r="B38" t="s">
        <v>495</v>
      </c>
      <c r="C38" t="s">
        <v>496</v>
      </c>
      <c r="D38" t="s">
        <v>1179</v>
      </c>
      <c r="E38" t="s">
        <v>1115</v>
      </c>
      <c r="F38">
        <v>18</v>
      </c>
      <c r="G38" s="4" t="s">
        <v>1180</v>
      </c>
    </row>
    <row r="39" spans="1:7">
      <c r="A39">
        <v>38</v>
      </c>
      <c r="B39" t="s">
        <v>1181</v>
      </c>
      <c r="C39" t="s">
        <v>1182</v>
      </c>
      <c r="D39" t="s">
        <v>1183</v>
      </c>
      <c r="E39" t="s">
        <v>1115</v>
      </c>
      <c r="F39">
        <v>9</v>
      </c>
      <c r="G39" s="4" t="s">
        <v>1184</v>
      </c>
    </row>
    <row r="40" spans="1:7">
      <c r="A40">
        <v>37</v>
      </c>
      <c r="B40" t="s">
        <v>837</v>
      </c>
      <c r="C40" t="s">
        <v>838</v>
      </c>
      <c r="D40" t="s">
        <v>1183</v>
      </c>
      <c r="E40" t="s">
        <v>1115</v>
      </c>
      <c r="F40">
        <v>11</v>
      </c>
      <c r="G40" s="4" t="s">
        <v>1185</v>
      </c>
    </row>
    <row r="41" spans="1:7">
      <c r="A41">
        <v>36</v>
      </c>
      <c r="B41" t="s">
        <v>573</v>
      </c>
      <c r="C41" t="s">
        <v>574</v>
      </c>
      <c r="D41" t="s">
        <v>1186</v>
      </c>
      <c r="E41" t="s">
        <v>1115</v>
      </c>
      <c r="F41">
        <v>14</v>
      </c>
      <c r="G41" s="4" t="s">
        <v>1187</v>
      </c>
    </row>
    <row r="42" spans="1:7">
      <c r="A42">
        <v>39</v>
      </c>
      <c r="B42" t="s">
        <v>589</v>
      </c>
      <c r="C42" t="s">
        <v>590</v>
      </c>
      <c r="D42" t="s">
        <v>1188</v>
      </c>
      <c r="E42" t="s">
        <v>1115</v>
      </c>
      <c r="F42">
        <v>19</v>
      </c>
      <c r="G42" s="4" t="s">
        <v>1189</v>
      </c>
    </row>
    <row r="43" spans="1:7">
      <c r="A43">
        <v>40</v>
      </c>
      <c r="B43" t="s">
        <v>571</v>
      </c>
      <c r="C43" t="s">
        <v>572</v>
      </c>
      <c r="D43" t="s">
        <v>1190</v>
      </c>
      <c r="E43" t="s">
        <v>1115</v>
      </c>
      <c r="F43">
        <v>16</v>
      </c>
      <c r="G43" s="4" t="s">
        <v>1191</v>
      </c>
    </row>
    <row r="44" spans="1:7">
      <c r="A44">
        <v>42</v>
      </c>
      <c r="B44" t="s">
        <v>563</v>
      </c>
      <c r="C44" t="s">
        <v>564</v>
      </c>
      <c r="D44" t="s">
        <v>1192</v>
      </c>
      <c r="E44" t="s">
        <v>1115</v>
      </c>
      <c r="F44">
        <v>12</v>
      </c>
      <c r="G44" s="4" t="s">
        <v>1159</v>
      </c>
    </row>
    <row r="45" spans="1:7">
      <c r="A45">
        <v>41</v>
      </c>
      <c r="B45" t="s">
        <v>487</v>
      </c>
      <c r="C45" t="s">
        <v>488</v>
      </c>
      <c r="D45" t="s">
        <v>1193</v>
      </c>
      <c r="E45" t="s">
        <v>1115</v>
      </c>
      <c r="F45">
        <v>17</v>
      </c>
      <c r="G45" s="4" t="s">
        <v>1161</v>
      </c>
    </row>
    <row r="46" spans="1:7">
      <c r="A46">
        <v>43</v>
      </c>
      <c r="B46" t="s">
        <v>1194</v>
      </c>
      <c r="C46" t="s">
        <v>1195</v>
      </c>
      <c r="D46" t="s">
        <v>1196</v>
      </c>
      <c r="E46" t="s">
        <v>1115</v>
      </c>
      <c r="F46">
        <v>8</v>
      </c>
      <c r="G46" s="4" t="s">
        <v>1197</v>
      </c>
    </row>
    <row r="47" spans="1:7">
      <c r="A47">
        <v>44</v>
      </c>
      <c r="B47" t="s">
        <v>503</v>
      </c>
      <c r="C47" t="s">
        <v>504</v>
      </c>
      <c r="D47" t="s">
        <v>1198</v>
      </c>
      <c r="E47" t="s">
        <v>1115</v>
      </c>
      <c r="F47">
        <v>25</v>
      </c>
      <c r="G47" s="4" t="s">
        <v>1199</v>
      </c>
    </row>
    <row r="48" spans="1:7">
      <c r="A48">
        <v>46</v>
      </c>
      <c r="B48" t="s">
        <v>791</v>
      </c>
      <c r="C48" t="s">
        <v>792</v>
      </c>
      <c r="D48" t="s">
        <v>1200</v>
      </c>
      <c r="E48" t="s">
        <v>1115</v>
      </c>
      <c r="F48">
        <v>8</v>
      </c>
      <c r="G48" s="4" t="s">
        <v>1201</v>
      </c>
    </row>
    <row r="49" spans="1:7">
      <c r="A49">
        <v>45</v>
      </c>
      <c r="B49" t="s">
        <v>921</v>
      </c>
      <c r="C49" t="s">
        <v>922</v>
      </c>
      <c r="D49" t="s">
        <v>1202</v>
      </c>
      <c r="E49" t="s">
        <v>1115</v>
      </c>
      <c r="F49">
        <v>21</v>
      </c>
      <c r="G49" s="4" t="s">
        <v>1203</v>
      </c>
    </row>
    <row r="50" spans="1:7">
      <c r="A50">
        <v>47</v>
      </c>
      <c r="B50" t="s">
        <v>555</v>
      </c>
      <c r="C50" t="s">
        <v>556</v>
      </c>
      <c r="D50" t="s">
        <v>1204</v>
      </c>
      <c r="E50" t="s">
        <v>1115</v>
      </c>
      <c r="F50">
        <v>12</v>
      </c>
      <c r="G50" s="4" t="s">
        <v>1159</v>
      </c>
    </row>
    <row r="51" spans="1:7">
      <c r="A51">
        <v>48</v>
      </c>
      <c r="B51" t="s">
        <v>789</v>
      </c>
      <c r="C51" t="s">
        <v>790</v>
      </c>
      <c r="D51" t="s">
        <v>1205</v>
      </c>
      <c r="E51" t="s">
        <v>1115</v>
      </c>
      <c r="F51">
        <v>10</v>
      </c>
      <c r="G51" s="4" t="s">
        <v>1206</v>
      </c>
    </row>
    <row r="52" spans="1:7">
      <c r="A52">
        <v>49</v>
      </c>
      <c r="B52" t="s">
        <v>585</v>
      </c>
      <c r="C52" t="s">
        <v>586</v>
      </c>
      <c r="D52" t="s">
        <v>1207</v>
      </c>
      <c r="E52" t="s">
        <v>1115</v>
      </c>
      <c r="F52">
        <v>12</v>
      </c>
      <c r="G52" s="4" t="s">
        <v>1159</v>
      </c>
    </row>
    <row r="53" spans="1:7">
      <c r="A53">
        <v>50</v>
      </c>
      <c r="B53" t="s">
        <v>1208</v>
      </c>
      <c r="C53" t="s">
        <v>1209</v>
      </c>
      <c r="D53" t="s">
        <v>1210</v>
      </c>
      <c r="E53" t="s">
        <v>1115</v>
      </c>
      <c r="F53">
        <v>45</v>
      </c>
      <c r="G53" s="4" t="s">
        <v>1211</v>
      </c>
    </row>
    <row r="54" spans="1:7">
      <c r="A54">
        <v>51</v>
      </c>
      <c r="B54" t="s">
        <v>801</v>
      </c>
      <c r="C54" t="s">
        <v>802</v>
      </c>
      <c r="D54" t="s">
        <v>1938</v>
      </c>
      <c r="E54" t="s">
        <v>1115</v>
      </c>
      <c r="F54">
        <v>10</v>
      </c>
      <c r="G54" s="4" t="s">
        <v>1206</v>
      </c>
    </row>
    <row r="55" spans="1:7">
      <c r="A55">
        <v>52</v>
      </c>
      <c r="B55" t="s">
        <v>481</v>
      </c>
      <c r="C55" t="s">
        <v>482</v>
      </c>
      <c r="D55" t="s">
        <v>1939</v>
      </c>
      <c r="E55" t="s">
        <v>1115</v>
      </c>
      <c r="F55">
        <v>21</v>
      </c>
      <c r="G55" s="4" t="s">
        <v>1940</v>
      </c>
    </row>
    <row r="56" spans="1:7">
      <c r="A56">
        <v>53</v>
      </c>
      <c r="B56" t="s">
        <v>1941</v>
      </c>
      <c r="C56" t="s">
        <v>1942</v>
      </c>
      <c r="D56" t="s">
        <v>1943</v>
      </c>
      <c r="E56" t="s">
        <v>1115</v>
      </c>
      <c r="F56">
        <v>5</v>
      </c>
      <c r="G56" s="4" t="s">
        <v>1944</v>
      </c>
    </row>
    <row r="57" spans="1:7">
      <c r="A57">
        <v>54</v>
      </c>
      <c r="B57" t="s">
        <v>679</v>
      </c>
      <c r="C57" t="s">
        <v>680</v>
      </c>
      <c r="D57" t="s">
        <v>1945</v>
      </c>
      <c r="E57" t="s">
        <v>1115</v>
      </c>
      <c r="F57">
        <v>12</v>
      </c>
      <c r="G57" s="4" t="s">
        <v>1946</v>
      </c>
    </row>
    <row r="58" spans="1:7">
      <c r="A58">
        <v>55</v>
      </c>
      <c r="B58" t="s">
        <v>909</v>
      </c>
      <c r="C58" t="s">
        <v>910</v>
      </c>
      <c r="D58" t="s">
        <v>1947</v>
      </c>
      <c r="E58" t="s">
        <v>1115</v>
      </c>
      <c r="F58">
        <v>8</v>
      </c>
      <c r="G58" s="4" t="s">
        <v>1948</v>
      </c>
    </row>
    <row r="59" spans="1:7">
      <c r="A59">
        <v>56</v>
      </c>
      <c r="B59" t="s">
        <v>485</v>
      </c>
      <c r="C59" t="s">
        <v>486</v>
      </c>
      <c r="D59" t="s">
        <v>1949</v>
      </c>
      <c r="E59" t="s">
        <v>1115</v>
      </c>
      <c r="F59">
        <v>21</v>
      </c>
      <c r="G59" s="4" t="s">
        <v>1940</v>
      </c>
    </row>
    <row r="60" spans="1:7">
      <c r="A60">
        <v>57</v>
      </c>
      <c r="B60" t="s">
        <v>939</v>
      </c>
      <c r="C60" t="s">
        <v>940</v>
      </c>
      <c r="D60" t="s">
        <v>1950</v>
      </c>
      <c r="E60" t="s">
        <v>1115</v>
      </c>
      <c r="F60">
        <v>7</v>
      </c>
      <c r="G60" s="4" t="s">
        <v>1951</v>
      </c>
    </row>
    <row r="61" spans="1:7">
      <c r="A61">
        <v>58</v>
      </c>
      <c r="B61" t="s">
        <v>1952</v>
      </c>
      <c r="C61" t="s">
        <v>1953</v>
      </c>
      <c r="D61" t="s">
        <v>1954</v>
      </c>
      <c r="E61" t="s">
        <v>1115</v>
      </c>
      <c r="F61">
        <v>16</v>
      </c>
      <c r="G61" s="4" t="s">
        <v>1955</v>
      </c>
    </row>
    <row r="62" spans="1:7">
      <c r="A62">
        <v>59</v>
      </c>
      <c r="B62" t="s">
        <v>681</v>
      </c>
      <c r="C62" t="s">
        <v>682</v>
      </c>
      <c r="D62" t="s">
        <v>1956</v>
      </c>
      <c r="E62" t="s">
        <v>1115</v>
      </c>
      <c r="F62">
        <v>12</v>
      </c>
      <c r="G62" s="4" t="s">
        <v>1946</v>
      </c>
    </row>
    <row r="63" spans="1:7">
      <c r="A63">
        <v>60</v>
      </c>
      <c r="B63" t="s">
        <v>1422</v>
      </c>
      <c r="C63" t="s">
        <v>1423</v>
      </c>
      <c r="D63" t="s">
        <v>1957</v>
      </c>
      <c r="E63" t="s">
        <v>1115</v>
      </c>
      <c r="F63">
        <v>6</v>
      </c>
      <c r="G63" s="4" t="s">
        <v>1958</v>
      </c>
    </row>
    <row r="64" spans="1:7">
      <c r="A64">
        <v>62</v>
      </c>
      <c r="B64" t="s">
        <v>491</v>
      </c>
      <c r="C64" t="s">
        <v>492</v>
      </c>
      <c r="D64" t="s">
        <v>1959</v>
      </c>
      <c r="E64" t="s">
        <v>1115</v>
      </c>
      <c r="F64">
        <v>6</v>
      </c>
      <c r="G64" s="4" t="s">
        <v>1960</v>
      </c>
    </row>
    <row r="65" spans="1:7">
      <c r="A65">
        <v>63</v>
      </c>
      <c r="B65" t="s">
        <v>489</v>
      </c>
      <c r="C65" t="s">
        <v>490</v>
      </c>
      <c r="D65" t="s">
        <v>1959</v>
      </c>
      <c r="E65" t="s">
        <v>1115</v>
      </c>
      <c r="F65">
        <v>6</v>
      </c>
      <c r="G65" s="4" t="s">
        <v>1960</v>
      </c>
    </row>
    <row r="66" spans="1:7">
      <c r="A66">
        <v>61</v>
      </c>
      <c r="B66" t="s">
        <v>1961</v>
      </c>
      <c r="C66" t="s">
        <v>1962</v>
      </c>
      <c r="D66" t="s">
        <v>1963</v>
      </c>
      <c r="E66" t="s">
        <v>1115</v>
      </c>
      <c r="F66">
        <v>60</v>
      </c>
      <c r="G66" s="4" t="s">
        <v>1964</v>
      </c>
    </row>
    <row r="67" spans="1:7">
      <c r="A67">
        <v>64</v>
      </c>
      <c r="B67" t="s">
        <v>829</v>
      </c>
      <c r="C67" t="s">
        <v>830</v>
      </c>
      <c r="D67" t="s">
        <v>1965</v>
      </c>
      <c r="E67" t="s">
        <v>1115</v>
      </c>
      <c r="F67">
        <v>10</v>
      </c>
      <c r="G67" s="4" t="s">
        <v>1206</v>
      </c>
    </row>
    <row r="68" spans="1:7">
      <c r="A68">
        <v>65</v>
      </c>
      <c r="B68" t="s">
        <v>943</v>
      </c>
      <c r="C68" t="s">
        <v>944</v>
      </c>
      <c r="D68" t="s">
        <v>1966</v>
      </c>
      <c r="E68" t="s">
        <v>1115</v>
      </c>
      <c r="F68">
        <v>7</v>
      </c>
      <c r="G68" s="4" t="s">
        <v>1951</v>
      </c>
    </row>
    <row r="69" spans="1:7">
      <c r="A69">
        <v>67</v>
      </c>
      <c r="B69" t="s">
        <v>1967</v>
      </c>
      <c r="C69" t="s">
        <v>1968</v>
      </c>
      <c r="D69" t="s">
        <v>1969</v>
      </c>
      <c r="E69" t="s">
        <v>1115</v>
      </c>
      <c r="F69">
        <v>7</v>
      </c>
      <c r="G69" s="4" t="s">
        <v>1970</v>
      </c>
    </row>
    <row r="70" spans="1:7">
      <c r="A70">
        <v>66</v>
      </c>
      <c r="B70" t="s">
        <v>561</v>
      </c>
      <c r="C70" t="s">
        <v>562</v>
      </c>
      <c r="D70" t="s">
        <v>1971</v>
      </c>
      <c r="E70" t="s">
        <v>1115</v>
      </c>
      <c r="F70">
        <v>16</v>
      </c>
      <c r="G70" s="4" t="s">
        <v>1972</v>
      </c>
    </row>
    <row r="71" spans="1:7">
      <c r="A71">
        <v>68</v>
      </c>
      <c r="B71" t="s">
        <v>1973</v>
      </c>
      <c r="C71" t="s">
        <v>1974</v>
      </c>
      <c r="D71" t="s">
        <v>1975</v>
      </c>
      <c r="E71" t="s">
        <v>1115</v>
      </c>
      <c r="F71">
        <v>4</v>
      </c>
      <c r="G71" s="4" t="s">
        <v>1976</v>
      </c>
    </row>
    <row r="72" spans="1:7">
      <c r="A72">
        <v>69</v>
      </c>
      <c r="B72" t="s">
        <v>1441</v>
      </c>
      <c r="C72" t="s">
        <v>1442</v>
      </c>
      <c r="D72" t="s">
        <v>1977</v>
      </c>
      <c r="E72" t="s">
        <v>1115</v>
      </c>
      <c r="F72">
        <v>6</v>
      </c>
      <c r="G72" s="4" t="s">
        <v>1958</v>
      </c>
    </row>
    <row r="73" spans="1:7">
      <c r="A73">
        <v>70</v>
      </c>
      <c r="B73" t="s">
        <v>511</v>
      </c>
      <c r="C73" t="s">
        <v>512</v>
      </c>
      <c r="D73" t="s">
        <v>1978</v>
      </c>
      <c r="E73" t="s">
        <v>1115</v>
      </c>
      <c r="F73">
        <v>8</v>
      </c>
      <c r="G73" s="4" t="s">
        <v>1979</v>
      </c>
    </row>
    <row r="74" spans="1:7">
      <c r="A74">
        <v>71</v>
      </c>
      <c r="B74" t="s">
        <v>565</v>
      </c>
      <c r="C74" t="s">
        <v>566</v>
      </c>
      <c r="D74" t="s">
        <v>1980</v>
      </c>
      <c r="E74" t="s">
        <v>1115</v>
      </c>
      <c r="F74">
        <v>9</v>
      </c>
      <c r="G74" s="4" t="s">
        <v>1981</v>
      </c>
    </row>
    <row r="75" spans="1:7">
      <c r="A75">
        <v>72</v>
      </c>
      <c r="B75" t="s">
        <v>603</v>
      </c>
      <c r="C75" t="s">
        <v>604</v>
      </c>
      <c r="D75" t="s">
        <v>1982</v>
      </c>
      <c r="E75" t="s">
        <v>1115</v>
      </c>
      <c r="F75">
        <v>9</v>
      </c>
      <c r="G75" s="4" t="s">
        <v>1983</v>
      </c>
    </row>
    <row r="76" spans="1:7">
      <c r="A76">
        <v>73</v>
      </c>
      <c r="B76" t="s">
        <v>665</v>
      </c>
      <c r="C76" t="s">
        <v>666</v>
      </c>
      <c r="D76" t="s">
        <v>1984</v>
      </c>
      <c r="E76" t="s">
        <v>1115</v>
      </c>
      <c r="F76">
        <v>11</v>
      </c>
      <c r="G76" s="4" t="s">
        <v>1985</v>
      </c>
    </row>
    <row r="77" spans="1:7">
      <c r="A77">
        <v>74</v>
      </c>
      <c r="B77" t="s">
        <v>1986</v>
      </c>
      <c r="C77" t="s">
        <v>1987</v>
      </c>
      <c r="D77" t="s">
        <v>1988</v>
      </c>
      <c r="E77" t="s">
        <v>1115</v>
      </c>
      <c r="F77">
        <v>6</v>
      </c>
      <c r="G77" s="4" t="s">
        <v>1989</v>
      </c>
    </row>
    <row r="78" spans="1:7">
      <c r="A78">
        <v>75</v>
      </c>
      <c r="B78" t="s">
        <v>579</v>
      </c>
      <c r="C78" t="s">
        <v>580</v>
      </c>
      <c r="D78" t="s">
        <v>1990</v>
      </c>
      <c r="E78" t="s">
        <v>1115</v>
      </c>
      <c r="F78">
        <v>43</v>
      </c>
      <c r="G78" s="4" t="s">
        <v>1991</v>
      </c>
    </row>
    <row r="79" spans="1:7">
      <c r="A79">
        <v>76</v>
      </c>
      <c r="B79" t="s">
        <v>1992</v>
      </c>
      <c r="C79" t="s">
        <v>1993</v>
      </c>
      <c r="D79" t="s">
        <v>1994</v>
      </c>
      <c r="E79" t="s">
        <v>1115</v>
      </c>
      <c r="F79">
        <v>3</v>
      </c>
      <c r="G79" s="4" t="s">
        <v>1995</v>
      </c>
    </row>
    <row r="80" spans="1:7">
      <c r="A80">
        <v>77</v>
      </c>
      <c r="B80" t="s">
        <v>483</v>
      </c>
      <c r="C80" t="s">
        <v>484</v>
      </c>
      <c r="D80" t="s">
        <v>1996</v>
      </c>
      <c r="E80" t="s">
        <v>1115</v>
      </c>
      <c r="F80">
        <v>21</v>
      </c>
      <c r="G80" s="4" t="s">
        <v>1940</v>
      </c>
    </row>
    <row r="81" spans="1:7">
      <c r="A81">
        <v>78</v>
      </c>
      <c r="B81" t="s">
        <v>1997</v>
      </c>
      <c r="C81" t="s">
        <v>1998</v>
      </c>
      <c r="D81" t="s">
        <v>1999</v>
      </c>
      <c r="E81" t="s">
        <v>1115</v>
      </c>
      <c r="F81">
        <v>7</v>
      </c>
      <c r="G81" s="4" t="s">
        <v>2000</v>
      </c>
    </row>
    <row r="82" spans="1:7">
      <c r="A82">
        <v>79</v>
      </c>
      <c r="B82" t="s">
        <v>1349</v>
      </c>
      <c r="C82" t="s">
        <v>1350</v>
      </c>
      <c r="D82" t="s">
        <v>2001</v>
      </c>
      <c r="E82" t="s">
        <v>1115</v>
      </c>
      <c r="F82">
        <v>10</v>
      </c>
      <c r="G82" s="4" t="s">
        <v>2002</v>
      </c>
    </row>
    <row r="83" spans="1:7">
      <c r="A83">
        <v>80</v>
      </c>
      <c r="B83" t="s">
        <v>2003</v>
      </c>
      <c r="C83" t="s">
        <v>2004</v>
      </c>
      <c r="D83" t="s">
        <v>2005</v>
      </c>
      <c r="E83" t="s">
        <v>1115</v>
      </c>
      <c r="F83">
        <v>5</v>
      </c>
      <c r="G83" s="4" t="s">
        <v>2006</v>
      </c>
    </row>
    <row r="84" spans="1:7">
      <c r="A84">
        <v>81</v>
      </c>
      <c r="B84" t="s">
        <v>867</v>
      </c>
      <c r="C84" t="s">
        <v>868</v>
      </c>
      <c r="D84" t="s">
        <v>2005</v>
      </c>
      <c r="E84" t="s">
        <v>1115</v>
      </c>
      <c r="F84">
        <v>36</v>
      </c>
      <c r="G84" s="4" t="s">
        <v>2007</v>
      </c>
    </row>
    <row r="85" spans="1:7">
      <c r="A85">
        <v>82</v>
      </c>
      <c r="B85" t="s">
        <v>1354</v>
      </c>
      <c r="C85" t="s">
        <v>1355</v>
      </c>
      <c r="D85" t="s">
        <v>2008</v>
      </c>
      <c r="E85" t="s">
        <v>1115</v>
      </c>
      <c r="F85">
        <v>10</v>
      </c>
      <c r="G85" s="4" t="s">
        <v>2002</v>
      </c>
    </row>
    <row r="86" spans="1:7">
      <c r="A86">
        <v>83</v>
      </c>
      <c r="B86" t="s">
        <v>641</v>
      </c>
      <c r="C86" t="s">
        <v>642</v>
      </c>
      <c r="D86" t="s">
        <v>2009</v>
      </c>
      <c r="E86" t="s">
        <v>1115</v>
      </c>
      <c r="F86">
        <v>33</v>
      </c>
      <c r="G86" s="4" t="s">
        <v>2010</v>
      </c>
    </row>
    <row r="87" spans="1:7">
      <c r="A87">
        <v>84</v>
      </c>
      <c r="B87" t="s">
        <v>675</v>
      </c>
      <c r="C87" t="s">
        <v>676</v>
      </c>
      <c r="D87" t="s">
        <v>2011</v>
      </c>
      <c r="E87" t="s">
        <v>1115</v>
      </c>
      <c r="F87">
        <v>11</v>
      </c>
      <c r="G87" s="4" t="s">
        <v>1985</v>
      </c>
    </row>
    <row r="88" spans="1:7">
      <c r="A88">
        <v>85</v>
      </c>
      <c r="B88" t="s">
        <v>587</v>
      </c>
      <c r="C88" t="s">
        <v>588</v>
      </c>
      <c r="D88" t="s">
        <v>2012</v>
      </c>
      <c r="E88" t="s">
        <v>1115</v>
      </c>
      <c r="F88">
        <v>14</v>
      </c>
      <c r="G88" s="4" t="s">
        <v>2013</v>
      </c>
    </row>
    <row r="89" spans="1:7">
      <c r="A89">
        <v>86</v>
      </c>
      <c r="B89" t="s">
        <v>891</v>
      </c>
      <c r="C89" t="s">
        <v>892</v>
      </c>
      <c r="D89" t="s">
        <v>2014</v>
      </c>
      <c r="E89" t="s">
        <v>1115</v>
      </c>
      <c r="F89">
        <v>6</v>
      </c>
      <c r="G89" s="4" t="s">
        <v>2015</v>
      </c>
    </row>
    <row r="90" spans="1:7">
      <c r="A90">
        <v>87</v>
      </c>
      <c r="B90" t="s">
        <v>2016</v>
      </c>
      <c r="C90" t="s">
        <v>2017</v>
      </c>
      <c r="D90" t="s">
        <v>2018</v>
      </c>
      <c r="E90" t="s">
        <v>1115</v>
      </c>
      <c r="F90">
        <v>55</v>
      </c>
      <c r="G90" s="4" t="s">
        <v>2019</v>
      </c>
    </row>
    <row r="91" spans="1:7">
      <c r="A91">
        <v>88</v>
      </c>
      <c r="B91" t="s">
        <v>1407</v>
      </c>
      <c r="C91" t="s">
        <v>1408</v>
      </c>
      <c r="D91" t="s">
        <v>2020</v>
      </c>
      <c r="E91" t="s">
        <v>1115</v>
      </c>
      <c r="F91">
        <v>6</v>
      </c>
      <c r="G91" s="4" t="s">
        <v>2021</v>
      </c>
    </row>
    <row r="92" spans="1:7">
      <c r="A92">
        <v>91</v>
      </c>
      <c r="B92" t="s">
        <v>1413</v>
      </c>
      <c r="C92" t="s">
        <v>1414</v>
      </c>
      <c r="D92" t="s">
        <v>2022</v>
      </c>
      <c r="E92" t="s">
        <v>1115</v>
      </c>
      <c r="F92">
        <v>6</v>
      </c>
      <c r="G92" s="4" t="s">
        <v>2021</v>
      </c>
    </row>
    <row r="93" spans="1:7">
      <c r="A93">
        <v>89</v>
      </c>
      <c r="B93" t="s">
        <v>543</v>
      </c>
      <c r="C93" t="s">
        <v>544</v>
      </c>
      <c r="D93" t="s">
        <v>2023</v>
      </c>
      <c r="E93" t="s">
        <v>1115</v>
      </c>
      <c r="F93">
        <v>15</v>
      </c>
      <c r="G93" s="4" t="s">
        <v>2024</v>
      </c>
    </row>
    <row r="94" spans="1:7">
      <c r="A94">
        <v>90</v>
      </c>
      <c r="B94" t="s">
        <v>528</v>
      </c>
      <c r="C94" t="s">
        <v>529</v>
      </c>
      <c r="D94" t="s">
        <v>2025</v>
      </c>
      <c r="E94" t="s">
        <v>1115</v>
      </c>
      <c r="F94">
        <v>21</v>
      </c>
      <c r="G94" s="4" t="s">
        <v>2026</v>
      </c>
    </row>
    <row r="95" spans="1:7">
      <c r="A95">
        <v>92</v>
      </c>
      <c r="B95" t="s">
        <v>501</v>
      </c>
      <c r="C95" t="s">
        <v>502</v>
      </c>
      <c r="D95" t="s">
        <v>2027</v>
      </c>
      <c r="E95" t="s">
        <v>1115</v>
      </c>
      <c r="F95">
        <v>7</v>
      </c>
      <c r="G95" s="4" t="s">
        <v>2028</v>
      </c>
    </row>
    <row r="96" spans="1:7">
      <c r="A96">
        <v>93</v>
      </c>
      <c r="B96" t="s">
        <v>917</v>
      </c>
      <c r="C96" t="s">
        <v>918</v>
      </c>
      <c r="D96" t="s">
        <v>2029</v>
      </c>
      <c r="E96" t="s">
        <v>1115</v>
      </c>
      <c r="F96">
        <v>5</v>
      </c>
      <c r="G96" s="4" t="s">
        <v>2030</v>
      </c>
    </row>
    <row r="97" spans="1:7">
      <c r="A97">
        <v>94</v>
      </c>
      <c r="B97" t="s">
        <v>2031</v>
      </c>
      <c r="C97" t="s">
        <v>2032</v>
      </c>
      <c r="D97" t="s">
        <v>2033</v>
      </c>
      <c r="E97" t="s">
        <v>1115</v>
      </c>
      <c r="F97">
        <v>8</v>
      </c>
      <c r="G97" s="4" t="s">
        <v>2034</v>
      </c>
    </row>
    <row r="98" spans="1:7">
      <c r="A98">
        <v>95</v>
      </c>
      <c r="B98" t="s">
        <v>2035</v>
      </c>
      <c r="C98" t="s">
        <v>2036</v>
      </c>
      <c r="D98" t="s">
        <v>2037</v>
      </c>
      <c r="E98" t="s">
        <v>1115</v>
      </c>
      <c r="F98">
        <v>4</v>
      </c>
      <c r="G98" s="4" t="s">
        <v>2038</v>
      </c>
    </row>
    <row r="99" spans="1:7">
      <c r="A99">
        <v>96</v>
      </c>
      <c r="B99" t="s">
        <v>925</v>
      </c>
      <c r="C99" t="s">
        <v>926</v>
      </c>
      <c r="D99" t="s">
        <v>2039</v>
      </c>
      <c r="E99" t="s">
        <v>1115</v>
      </c>
      <c r="F99">
        <v>20</v>
      </c>
      <c r="G99" s="4" t="s">
        <v>2040</v>
      </c>
    </row>
    <row r="100" spans="1:7">
      <c r="A100">
        <v>98</v>
      </c>
      <c r="B100" t="s">
        <v>2041</v>
      </c>
      <c r="C100" t="s">
        <v>2042</v>
      </c>
      <c r="D100" t="s">
        <v>2043</v>
      </c>
      <c r="E100" t="s">
        <v>1443</v>
      </c>
      <c r="F100">
        <v>4</v>
      </c>
      <c r="G100" s="4" t="s">
        <v>2038</v>
      </c>
    </row>
    <row r="101" spans="1:7">
      <c r="A101">
        <v>99</v>
      </c>
      <c r="B101" t="s">
        <v>947</v>
      </c>
      <c r="C101" t="s">
        <v>948</v>
      </c>
      <c r="D101" t="s">
        <v>2043</v>
      </c>
      <c r="E101" t="s">
        <v>1443</v>
      </c>
      <c r="F101">
        <v>4</v>
      </c>
      <c r="G101" s="4" t="s">
        <v>2044</v>
      </c>
    </row>
    <row r="102" spans="1:7">
      <c r="A102">
        <v>97</v>
      </c>
      <c r="B102" t="s">
        <v>2045</v>
      </c>
      <c r="C102" t="s">
        <v>2046</v>
      </c>
      <c r="D102" t="s">
        <v>2047</v>
      </c>
      <c r="E102" t="s">
        <v>1443</v>
      </c>
      <c r="F102">
        <v>7</v>
      </c>
      <c r="G102" s="4" t="s">
        <v>2048</v>
      </c>
    </row>
    <row r="103" spans="1:7">
      <c r="A103">
        <v>100</v>
      </c>
      <c r="B103" t="s">
        <v>649</v>
      </c>
      <c r="C103" t="s">
        <v>650</v>
      </c>
      <c r="D103" t="s">
        <v>2049</v>
      </c>
      <c r="E103" t="s">
        <v>1443</v>
      </c>
      <c r="F103">
        <v>25</v>
      </c>
      <c r="G103" s="4" t="s">
        <v>2050</v>
      </c>
    </row>
    <row r="104" spans="1:7">
      <c r="A104">
        <v>101</v>
      </c>
      <c r="B104" t="s">
        <v>1512</v>
      </c>
      <c r="C104" t="s">
        <v>1513</v>
      </c>
      <c r="D104" t="s">
        <v>2051</v>
      </c>
      <c r="E104" t="s">
        <v>1443</v>
      </c>
      <c r="F104">
        <v>5</v>
      </c>
      <c r="G104" s="4" t="s">
        <v>2052</v>
      </c>
    </row>
    <row r="105" spans="1:7">
      <c r="A105">
        <v>102</v>
      </c>
      <c r="B105" t="s">
        <v>1520</v>
      </c>
      <c r="C105" t="s">
        <v>1521</v>
      </c>
      <c r="D105" t="s">
        <v>2053</v>
      </c>
      <c r="E105" t="s">
        <v>1443</v>
      </c>
      <c r="F105">
        <v>7</v>
      </c>
      <c r="G105" s="4" t="s">
        <v>2054</v>
      </c>
    </row>
    <row r="106" spans="1:7">
      <c r="A106">
        <v>103</v>
      </c>
      <c r="B106" t="s">
        <v>639</v>
      </c>
      <c r="C106" t="s">
        <v>640</v>
      </c>
      <c r="D106" t="s">
        <v>2055</v>
      </c>
      <c r="E106" t="s">
        <v>1443</v>
      </c>
      <c r="F106">
        <v>32</v>
      </c>
      <c r="G106" s="4" t="s">
        <v>2056</v>
      </c>
    </row>
    <row r="107" spans="1:7">
      <c r="A107">
        <v>104</v>
      </c>
      <c r="B107" t="s">
        <v>715</v>
      </c>
      <c r="C107" t="s">
        <v>716</v>
      </c>
      <c r="D107" t="s">
        <v>2057</v>
      </c>
      <c r="E107" t="s">
        <v>1443</v>
      </c>
      <c r="F107">
        <v>15</v>
      </c>
      <c r="G107" s="4" t="s">
        <v>2058</v>
      </c>
    </row>
    <row r="108" spans="1:7">
      <c r="A108">
        <v>106</v>
      </c>
      <c r="B108" t="s">
        <v>1320</v>
      </c>
      <c r="C108" t="s">
        <v>1321</v>
      </c>
      <c r="D108" t="s">
        <v>2059</v>
      </c>
      <c r="E108" t="s">
        <v>1443</v>
      </c>
      <c r="F108">
        <v>4</v>
      </c>
      <c r="G108" s="4" t="s">
        <v>2060</v>
      </c>
    </row>
    <row r="109" spans="1:7">
      <c r="A109">
        <v>105</v>
      </c>
      <c r="B109" t="s">
        <v>1330</v>
      </c>
      <c r="C109" t="s">
        <v>1331</v>
      </c>
      <c r="D109" t="s">
        <v>2061</v>
      </c>
      <c r="E109" t="s">
        <v>1443</v>
      </c>
      <c r="F109">
        <v>7</v>
      </c>
      <c r="G109" s="4" t="s">
        <v>2062</v>
      </c>
    </row>
    <row r="110" spans="1:7">
      <c r="A110">
        <v>107</v>
      </c>
      <c r="B110" t="s">
        <v>663</v>
      </c>
      <c r="C110" t="s">
        <v>664</v>
      </c>
      <c r="D110" t="s">
        <v>2063</v>
      </c>
      <c r="E110" t="s">
        <v>1443</v>
      </c>
      <c r="F110">
        <v>58</v>
      </c>
      <c r="G110" s="4" t="s">
        <v>2064</v>
      </c>
    </row>
    <row r="111" spans="1:7">
      <c r="A111">
        <v>108</v>
      </c>
      <c r="B111" t="s">
        <v>2065</v>
      </c>
      <c r="C111" t="s">
        <v>2066</v>
      </c>
      <c r="D111" t="s">
        <v>2067</v>
      </c>
      <c r="E111" t="s">
        <v>1443</v>
      </c>
      <c r="F111">
        <v>7</v>
      </c>
      <c r="G111" s="4" t="s">
        <v>2068</v>
      </c>
    </row>
    <row r="112" spans="1:7">
      <c r="A112">
        <v>109</v>
      </c>
      <c r="B112" t="s">
        <v>2069</v>
      </c>
      <c r="C112" t="s">
        <v>2070</v>
      </c>
      <c r="D112" t="s">
        <v>2071</v>
      </c>
      <c r="E112" t="s">
        <v>1443</v>
      </c>
      <c r="F112">
        <v>4</v>
      </c>
      <c r="G112" s="4" t="s">
        <v>2038</v>
      </c>
    </row>
    <row r="113" spans="1:7">
      <c r="A113">
        <v>110</v>
      </c>
      <c r="B113" t="s">
        <v>2072</v>
      </c>
      <c r="C113" t="s">
        <v>2073</v>
      </c>
      <c r="D113" t="s">
        <v>2074</v>
      </c>
      <c r="E113" t="s">
        <v>1443</v>
      </c>
      <c r="F113">
        <v>6</v>
      </c>
      <c r="G113" s="4" t="s">
        <v>2075</v>
      </c>
    </row>
    <row r="114" spans="1:7">
      <c r="A114">
        <v>113</v>
      </c>
      <c r="B114" t="s">
        <v>1543</v>
      </c>
      <c r="C114" t="s">
        <v>1544</v>
      </c>
      <c r="D114" t="s">
        <v>2076</v>
      </c>
      <c r="E114" t="s">
        <v>1443</v>
      </c>
      <c r="F114">
        <v>7</v>
      </c>
      <c r="G114" s="4" t="s">
        <v>2054</v>
      </c>
    </row>
    <row r="115" spans="1:7">
      <c r="A115">
        <v>112</v>
      </c>
      <c r="B115" t="s">
        <v>689</v>
      </c>
      <c r="C115" t="s">
        <v>690</v>
      </c>
      <c r="D115" t="s">
        <v>2077</v>
      </c>
      <c r="E115" t="s">
        <v>1443</v>
      </c>
      <c r="F115">
        <v>11</v>
      </c>
      <c r="G115" s="4" t="s">
        <v>2078</v>
      </c>
    </row>
    <row r="116" spans="1:7">
      <c r="A116">
        <v>111</v>
      </c>
      <c r="B116" t="s">
        <v>2079</v>
      </c>
      <c r="C116" t="s">
        <v>2080</v>
      </c>
      <c r="D116" t="s">
        <v>2081</v>
      </c>
      <c r="E116" t="s">
        <v>1443</v>
      </c>
      <c r="F116">
        <v>15</v>
      </c>
      <c r="G116" s="4" t="s">
        <v>2082</v>
      </c>
    </row>
    <row r="117" spans="1:7">
      <c r="A117">
        <v>114</v>
      </c>
      <c r="B117" t="s">
        <v>569</v>
      </c>
      <c r="C117" t="s">
        <v>570</v>
      </c>
      <c r="D117" t="s">
        <v>2083</v>
      </c>
      <c r="E117" t="s">
        <v>1443</v>
      </c>
      <c r="F117">
        <v>14</v>
      </c>
      <c r="G117" s="4" t="s">
        <v>2013</v>
      </c>
    </row>
    <row r="118" spans="1:7">
      <c r="A118">
        <v>115</v>
      </c>
      <c r="B118" t="s">
        <v>901</v>
      </c>
      <c r="C118" t="s">
        <v>902</v>
      </c>
      <c r="D118" t="s">
        <v>2084</v>
      </c>
      <c r="E118" t="s">
        <v>1443</v>
      </c>
      <c r="F118">
        <v>10</v>
      </c>
      <c r="G118" s="4" t="s">
        <v>2085</v>
      </c>
    </row>
    <row r="119" spans="1:7">
      <c r="A119">
        <v>116</v>
      </c>
      <c r="B119" t="s">
        <v>2086</v>
      </c>
      <c r="C119" t="s">
        <v>2087</v>
      </c>
      <c r="D119" t="s">
        <v>2088</v>
      </c>
      <c r="E119" t="s">
        <v>1443</v>
      </c>
      <c r="F119">
        <v>5</v>
      </c>
      <c r="G119" s="4" t="s">
        <v>2006</v>
      </c>
    </row>
    <row r="120" spans="1:7">
      <c r="A120">
        <v>117</v>
      </c>
      <c r="B120" t="s">
        <v>2089</v>
      </c>
      <c r="C120" t="s">
        <v>2090</v>
      </c>
      <c r="D120" t="s">
        <v>2088</v>
      </c>
      <c r="E120" t="s">
        <v>1443</v>
      </c>
      <c r="F120">
        <v>5</v>
      </c>
      <c r="G120" s="4" t="s">
        <v>2091</v>
      </c>
    </row>
    <row r="121" spans="1:7">
      <c r="A121">
        <v>118</v>
      </c>
      <c r="B121" t="s">
        <v>2092</v>
      </c>
      <c r="C121" t="s">
        <v>2093</v>
      </c>
      <c r="D121" t="s">
        <v>2088</v>
      </c>
      <c r="E121" t="s">
        <v>1443</v>
      </c>
      <c r="F121">
        <v>5</v>
      </c>
      <c r="G121" s="4" t="s">
        <v>2006</v>
      </c>
    </row>
    <row r="122" spans="1:7">
      <c r="A122">
        <v>119</v>
      </c>
      <c r="B122" t="s">
        <v>839</v>
      </c>
      <c r="C122" t="s">
        <v>840</v>
      </c>
      <c r="D122" t="s">
        <v>2094</v>
      </c>
      <c r="E122" t="s">
        <v>1443</v>
      </c>
      <c r="F122">
        <v>10</v>
      </c>
      <c r="G122" s="4" t="s">
        <v>2095</v>
      </c>
    </row>
    <row r="123" spans="1:7">
      <c r="A123">
        <v>120</v>
      </c>
      <c r="B123" t="s">
        <v>1726</v>
      </c>
      <c r="C123" t="s">
        <v>1727</v>
      </c>
      <c r="D123" t="s">
        <v>2096</v>
      </c>
      <c r="E123" t="s">
        <v>1443</v>
      </c>
      <c r="F123">
        <v>6</v>
      </c>
      <c r="G123" s="4" t="s">
        <v>2097</v>
      </c>
    </row>
    <row r="124" spans="1:7">
      <c r="A124">
        <v>121</v>
      </c>
      <c r="B124" t="s">
        <v>479</v>
      </c>
      <c r="C124" t="s">
        <v>480</v>
      </c>
      <c r="D124" t="s">
        <v>2098</v>
      </c>
      <c r="E124" t="s">
        <v>1443</v>
      </c>
      <c r="F124">
        <v>7</v>
      </c>
      <c r="G124" s="4" t="s">
        <v>2099</v>
      </c>
    </row>
    <row r="125" spans="1:7">
      <c r="A125">
        <v>122</v>
      </c>
      <c r="B125" t="s">
        <v>1744</v>
      </c>
      <c r="C125" t="s">
        <v>1745</v>
      </c>
      <c r="D125" t="s">
        <v>2100</v>
      </c>
      <c r="E125" t="s">
        <v>1443</v>
      </c>
      <c r="F125">
        <v>6</v>
      </c>
      <c r="G125" s="4" t="s">
        <v>1958</v>
      </c>
    </row>
    <row r="126" spans="1:7">
      <c r="A126">
        <v>123</v>
      </c>
      <c r="B126" t="s">
        <v>1471</v>
      </c>
      <c r="C126" t="s">
        <v>1472</v>
      </c>
      <c r="D126" t="s">
        <v>2101</v>
      </c>
      <c r="E126" t="s">
        <v>1443</v>
      </c>
      <c r="F126">
        <v>6</v>
      </c>
      <c r="G126" s="4" t="s">
        <v>2021</v>
      </c>
    </row>
    <row r="127" spans="1:7">
      <c r="A127">
        <v>124</v>
      </c>
      <c r="B127" t="s">
        <v>2102</v>
      </c>
      <c r="C127" t="s">
        <v>2103</v>
      </c>
      <c r="D127" t="s">
        <v>2104</v>
      </c>
      <c r="E127" t="s">
        <v>1443</v>
      </c>
      <c r="F127">
        <v>6</v>
      </c>
      <c r="G127" s="4" t="s">
        <v>2105</v>
      </c>
    </row>
    <row r="128" spans="1:7">
      <c r="A128">
        <v>125</v>
      </c>
      <c r="B128" t="s">
        <v>739</v>
      </c>
      <c r="C128" t="s">
        <v>740</v>
      </c>
      <c r="D128" t="s">
        <v>2106</v>
      </c>
      <c r="E128" t="s">
        <v>1443</v>
      </c>
      <c r="F128">
        <v>15</v>
      </c>
      <c r="G128" s="4" t="s">
        <v>2107</v>
      </c>
    </row>
    <row r="129" spans="1:7">
      <c r="A129">
        <v>126</v>
      </c>
      <c r="B129" t="s">
        <v>615</v>
      </c>
      <c r="C129" t="s">
        <v>616</v>
      </c>
      <c r="D129" t="s">
        <v>2108</v>
      </c>
      <c r="E129" t="s">
        <v>1443</v>
      </c>
      <c r="F129">
        <v>14</v>
      </c>
      <c r="G129" s="4" t="s">
        <v>2109</v>
      </c>
    </row>
    <row r="130" spans="1:7">
      <c r="A130">
        <v>127</v>
      </c>
      <c r="B130" t="s">
        <v>2110</v>
      </c>
      <c r="C130" t="s">
        <v>2111</v>
      </c>
      <c r="D130" t="s">
        <v>2112</v>
      </c>
      <c r="E130" t="s">
        <v>1443</v>
      </c>
      <c r="F130">
        <v>4</v>
      </c>
      <c r="G130" s="4" t="s">
        <v>2038</v>
      </c>
    </row>
    <row r="131" spans="1:7">
      <c r="A131">
        <v>130</v>
      </c>
      <c r="B131" t="s">
        <v>2113</v>
      </c>
      <c r="C131" t="s">
        <v>2114</v>
      </c>
      <c r="D131" t="s">
        <v>2115</v>
      </c>
      <c r="E131" t="s">
        <v>1443</v>
      </c>
      <c r="F131">
        <v>9</v>
      </c>
      <c r="G131" s="4" t="s">
        <v>2116</v>
      </c>
    </row>
    <row r="132" spans="1:7">
      <c r="A132">
        <v>129</v>
      </c>
      <c r="B132" t="s">
        <v>915</v>
      </c>
      <c r="C132" t="s">
        <v>916</v>
      </c>
      <c r="D132" t="s">
        <v>2117</v>
      </c>
      <c r="E132" t="s">
        <v>1443</v>
      </c>
      <c r="F132">
        <v>10</v>
      </c>
      <c r="G132" s="4" t="s">
        <v>2118</v>
      </c>
    </row>
    <row r="133" spans="1:7">
      <c r="A133">
        <v>128</v>
      </c>
      <c r="B133" t="s">
        <v>619</v>
      </c>
      <c r="C133" t="s">
        <v>620</v>
      </c>
      <c r="D133" t="s">
        <v>2119</v>
      </c>
      <c r="E133" t="s">
        <v>1443</v>
      </c>
      <c r="F133">
        <v>14</v>
      </c>
      <c r="G133" s="4" t="s">
        <v>2109</v>
      </c>
    </row>
    <row r="134" spans="1:7">
      <c r="A134">
        <v>131</v>
      </c>
      <c r="B134" t="s">
        <v>581</v>
      </c>
      <c r="C134" t="s">
        <v>582</v>
      </c>
      <c r="D134" t="s">
        <v>2120</v>
      </c>
      <c r="E134" t="s">
        <v>1443</v>
      </c>
      <c r="F134">
        <v>36</v>
      </c>
      <c r="G134" s="4" t="s">
        <v>2121</v>
      </c>
    </row>
    <row r="135" spans="1:7">
      <c r="A135">
        <v>132</v>
      </c>
      <c r="B135" t="s">
        <v>2122</v>
      </c>
      <c r="C135" t="s">
        <v>2123</v>
      </c>
      <c r="D135" t="s">
        <v>2124</v>
      </c>
      <c r="E135" t="s">
        <v>1443</v>
      </c>
      <c r="F135">
        <v>3</v>
      </c>
      <c r="G135" s="4" t="s">
        <v>2125</v>
      </c>
    </row>
    <row r="136" spans="1:7">
      <c r="A136">
        <v>133</v>
      </c>
      <c r="B136" t="s">
        <v>599</v>
      </c>
      <c r="C136" t="s">
        <v>600</v>
      </c>
      <c r="D136" t="s">
        <v>2126</v>
      </c>
      <c r="E136" t="s">
        <v>1443</v>
      </c>
      <c r="F136">
        <v>29</v>
      </c>
      <c r="G136" s="4" t="s">
        <v>2127</v>
      </c>
    </row>
    <row r="137" spans="1:7">
      <c r="A137">
        <v>134</v>
      </c>
      <c r="B137" t="s">
        <v>2128</v>
      </c>
      <c r="C137" t="s">
        <v>2129</v>
      </c>
      <c r="D137" t="s">
        <v>2130</v>
      </c>
      <c r="E137" t="s">
        <v>1443</v>
      </c>
      <c r="F137">
        <v>5</v>
      </c>
      <c r="G137" s="4" t="s">
        <v>2131</v>
      </c>
    </row>
    <row r="138" spans="1:7">
      <c r="A138">
        <v>135</v>
      </c>
      <c r="B138" t="s">
        <v>1821</v>
      </c>
      <c r="C138" t="s">
        <v>1822</v>
      </c>
      <c r="D138" t="s">
        <v>2132</v>
      </c>
      <c r="E138" t="s">
        <v>1443</v>
      </c>
      <c r="F138">
        <v>10</v>
      </c>
      <c r="G138" s="4" t="s">
        <v>2133</v>
      </c>
    </row>
    <row r="139" spans="1:7">
      <c r="A139">
        <v>136</v>
      </c>
      <c r="B139" t="s">
        <v>913</v>
      </c>
      <c r="C139" t="s">
        <v>914</v>
      </c>
      <c r="D139" t="s">
        <v>2134</v>
      </c>
      <c r="E139" t="s">
        <v>1443</v>
      </c>
      <c r="F139">
        <v>15</v>
      </c>
      <c r="G139" s="4" t="s">
        <v>2135</v>
      </c>
    </row>
    <row r="140" spans="1:7">
      <c r="A140">
        <v>137</v>
      </c>
      <c r="B140" t="s">
        <v>513</v>
      </c>
      <c r="C140" t="s">
        <v>514</v>
      </c>
      <c r="D140" t="s">
        <v>2136</v>
      </c>
      <c r="E140" t="s">
        <v>1443</v>
      </c>
      <c r="F140">
        <v>7</v>
      </c>
      <c r="G140" s="4" t="s">
        <v>2068</v>
      </c>
    </row>
    <row r="141" spans="1:7">
      <c r="A141">
        <v>139</v>
      </c>
      <c r="B141" t="s">
        <v>2137</v>
      </c>
      <c r="C141" t="s">
        <v>2138</v>
      </c>
      <c r="D141" t="s">
        <v>2139</v>
      </c>
      <c r="E141" t="s">
        <v>1443</v>
      </c>
      <c r="F141">
        <v>3</v>
      </c>
      <c r="G141" s="4" t="s">
        <v>2125</v>
      </c>
    </row>
    <row r="142" spans="1:7">
      <c r="A142">
        <v>138</v>
      </c>
      <c r="B142" t="s">
        <v>1828</v>
      </c>
      <c r="C142" t="s">
        <v>1829</v>
      </c>
      <c r="D142" t="s">
        <v>2139</v>
      </c>
      <c r="E142" t="s">
        <v>1443</v>
      </c>
      <c r="F142">
        <v>6</v>
      </c>
      <c r="G142" s="4" t="s">
        <v>1958</v>
      </c>
    </row>
    <row r="143" spans="1:7">
      <c r="A143">
        <v>140</v>
      </c>
      <c r="B143" t="s">
        <v>517</v>
      </c>
      <c r="C143" t="s">
        <v>518</v>
      </c>
      <c r="D143" t="s">
        <v>2140</v>
      </c>
      <c r="E143" t="s">
        <v>1443</v>
      </c>
      <c r="F143">
        <v>2</v>
      </c>
      <c r="G143" s="4" t="s">
        <v>519</v>
      </c>
    </row>
    <row r="144" spans="1:7">
      <c r="A144">
        <v>141</v>
      </c>
      <c r="B144" t="s">
        <v>981</v>
      </c>
      <c r="C144" t="s">
        <v>982</v>
      </c>
      <c r="D144" t="s">
        <v>2140</v>
      </c>
      <c r="E144" t="s">
        <v>1443</v>
      </c>
      <c r="F144">
        <v>16</v>
      </c>
      <c r="G144" s="4" t="s">
        <v>2141</v>
      </c>
    </row>
    <row r="145" spans="1:7">
      <c r="A145">
        <v>142</v>
      </c>
      <c r="B145" t="s">
        <v>2142</v>
      </c>
      <c r="C145" t="s">
        <v>2143</v>
      </c>
      <c r="D145" t="s">
        <v>2144</v>
      </c>
      <c r="E145" t="s">
        <v>1443</v>
      </c>
      <c r="F145">
        <v>5</v>
      </c>
      <c r="G145" s="4" t="s">
        <v>2145</v>
      </c>
    </row>
    <row r="146" spans="1:7">
      <c r="A146">
        <v>143</v>
      </c>
      <c r="B146" t="s">
        <v>2146</v>
      </c>
      <c r="C146" t="s">
        <v>2147</v>
      </c>
      <c r="D146" t="s">
        <v>2148</v>
      </c>
      <c r="E146" t="s">
        <v>1443</v>
      </c>
      <c r="F146">
        <v>9</v>
      </c>
      <c r="G146" s="4" t="s">
        <v>2149</v>
      </c>
    </row>
    <row r="147" spans="1:7">
      <c r="A147">
        <v>144</v>
      </c>
      <c r="B147" t="s">
        <v>2150</v>
      </c>
      <c r="C147" t="s">
        <v>2151</v>
      </c>
      <c r="D147" t="s">
        <v>2148</v>
      </c>
      <c r="E147" t="s">
        <v>1443</v>
      </c>
      <c r="F147">
        <v>22</v>
      </c>
      <c r="G147" s="4" t="s">
        <v>2152</v>
      </c>
    </row>
    <row r="148" spans="1:7">
      <c r="A148">
        <v>146</v>
      </c>
      <c r="B148" t="s">
        <v>2153</v>
      </c>
      <c r="C148" t="s">
        <v>2154</v>
      </c>
      <c r="D148" t="s">
        <v>2155</v>
      </c>
      <c r="E148" t="s">
        <v>1443</v>
      </c>
      <c r="F148">
        <v>3</v>
      </c>
      <c r="G148" s="4" t="s">
        <v>2156</v>
      </c>
    </row>
    <row r="149" spans="1:7">
      <c r="A149">
        <v>145</v>
      </c>
      <c r="B149" t="s">
        <v>2157</v>
      </c>
      <c r="C149" t="s">
        <v>2158</v>
      </c>
      <c r="D149" t="s">
        <v>2159</v>
      </c>
      <c r="E149" t="s">
        <v>1443</v>
      </c>
      <c r="F149">
        <v>7</v>
      </c>
      <c r="G149" s="4" t="s">
        <v>2160</v>
      </c>
    </row>
    <row r="150" spans="1:7">
      <c r="A150">
        <v>147</v>
      </c>
      <c r="B150" t="s">
        <v>477</v>
      </c>
      <c r="C150" t="s">
        <v>478</v>
      </c>
      <c r="D150" t="s">
        <v>2161</v>
      </c>
      <c r="E150" t="s">
        <v>1443</v>
      </c>
      <c r="F150">
        <v>6</v>
      </c>
      <c r="G150" s="4" t="s">
        <v>2162</v>
      </c>
    </row>
    <row r="151" spans="1:7">
      <c r="A151">
        <v>148</v>
      </c>
      <c r="B151" t="s">
        <v>1315</v>
      </c>
      <c r="C151" t="s">
        <v>1316</v>
      </c>
      <c r="D151" t="s">
        <v>2163</v>
      </c>
      <c r="E151" t="s">
        <v>1443</v>
      </c>
      <c r="F151">
        <v>8</v>
      </c>
      <c r="G151" s="4" t="s">
        <v>2164</v>
      </c>
    </row>
    <row r="152" spans="1:7">
      <c r="A152">
        <v>149</v>
      </c>
      <c r="B152" t="s">
        <v>797</v>
      </c>
      <c r="C152" t="s">
        <v>798</v>
      </c>
      <c r="D152" t="s">
        <v>2163</v>
      </c>
      <c r="E152" t="s">
        <v>1443</v>
      </c>
      <c r="F152">
        <v>10</v>
      </c>
      <c r="G152" s="4" t="s">
        <v>2118</v>
      </c>
    </row>
    <row r="153" spans="1:7">
      <c r="A153">
        <v>150</v>
      </c>
      <c r="B153" t="s">
        <v>637</v>
      </c>
      <c r="C153" t="s">
        <v>638</v>
      </c>
      <c r="D153" t="s">
        <v>2163</v>
      </c>
      <c r="E153" t="s">
        <v>1443</v>
      </c>
      <c r="F153">
        <v>48</v>
      </c>
      <c r="G153" s="4" t="s">
        <v>2165</v>
      </c>
    </row>
    <row r="154" spans="1:7">
      <c r="A154">
        <v>151</v>
      </c>
      <c r="B154" t="s">
        <v>1691</v>
      </c>
      <c r="C154" t="s">
        <v>1692</v>
      </c>
      <c r="D154" t="s">
        <v>2166</v>
      </c>
      <c r="E154" t="s">
        <v>1443</v>
      </c>
      <c r="F154">
        <v>10</v>
      </c>
      <c r="G154" s="4" t="s">
        <v>2167</v>
      </c>
    </row>
    <row r="155" spans="1:7">
      <c r="A155">
        <v>152</v>
      </c>
      <c r="B155" t="s">
        <v>1296</v>
      </c>
      <c r="C155" t="s">
        <v>1297</v>
      </c>
      <c r="D155" t="s">
        <v>2168</v>
      </c>
      <c r="E155" t="s">
        <v>1443</v>
      </c>
      <c r="F155">
        <v>14</v>
      </c>
      <c r="G155" s="4" t="s">
        <v>2169</v>
      </c>
    </row>
    <row r="156" spans="1:7">
      <c r="A156">
        <v>153</v>
      </c>
      <c r="B156" t="s">
        <v>809</v>
      </c>
      <c r="C156" t="s">
        <v>810</v>
      </c>
      <c r="D156" t="s">
        <v>2170</v>
      </c>
      <c r="E156" t="s">
        <v>1443</v>
      </c>
      <c r="F156">
        <v>11</v>
      </c>
      <c r="G156" s="4" t="s">
        <v>2171</v>
      </c>
    </row>
    <row r="157" spans="1:7">
      <c r="A157">
        <v>154</v>
      </c>
      <c r="B157" t="s">
        <v>2172</v>
      </c>
      <c r="C157" t="s">
        <v>2173</v>
      </c>
      <c r="D157" t="s">
        <v>2174</v>
      </c>
      <c r="E157" t="s">
        <v>1443</v>
      </c>
      <c r="F157">
        <v>7</v>
      </c>
      <c r="G157" s="4" t="s">
        <v>2175</v>
      </c>
    </row>
    <row r="158" spans="1:7">
      <c r="A158">
        <v>157</v>
      </c>
      <c r="B158" t="s">
        <v>1600</v>
      </c>
      <c r="C158" t="s">
        <v>1601</v>
      </c>
      <c r="D158" t="s">
        <v>2176</v>
      </c>
      <c r="E158" t="s">
        <v>1443</v>
      </c>
      <c r="F158">
        <v>4</v>
      </c>
      <c r="G158" s="4" t="s">
        <v>2177</v>
      </c>
    </row>
    <row r="159" spans="1:7">
      <c r="A159">
        <v>158</v>
      </c>
      <c r="B159" t="s">
        <v>2178</v>
      </c>
      <c r="C159" t="s">
        <v>2179</v>
      </c>
      <c r="D159" t="s">
        <v>2176</v>
      </c>
      <c r="E159" t="s">
        <v>1443</v>
      </c>
      <c r="F159">
        <v>4</v>
      </c>
      <c r="G159" s="4" t="s">
        <v>2038</v>
      </c>
    </row>
    <row r="160" spans="1:7">
      <c r="A160">
        <v>155</v>
      </c>
      <c r="B160" t="s">
        <v>1459</v>
      </c>
      <c r="C160" t="s">
        <v>1460</v>
      </c>
      <c r="D160" t="s">
        <v>2180</v>
      </c>
      <c r="E160" t="s">
        <v>1443</v>
      </c>
      <c r="F160">
        <v>5</v>
      </c>
      <c r="G160" s="4" t="s">
        <v>2181</v>
      </c>
    </row>
    <row r="161" spans="1:7">
      <c r="A161">
        <v>156</v>
      </c>
      <c r="B161" t="s">
        <v>813</v>
      </c>
      <c r="C161" t="s">
        <v>814</v>
      </c>
      <c r="D161" t="s">
        <v>2176</v>
      </c>
      <c r="E161" t="s">
        <v>1443</v>
      </c>
      <c r="F161">
        <v>11</v>
      </c>
      <c r="G161" s="4" t="s">
        <v>2171</v>
      </c>
    </row>
    <row r="162" spans="1:7">
      <c r="A162">
        <v>159</v>
      </c>
      <c r="B162" t="s">
        <v>2182</v>
      </c>
      <c r="C162" t="s">
        <v>2183</v>
      </c>
      <c r="D162" t="s">
        <v>2184</v>
      </c>
      <c r="E162" t="s">
        <v>1443</v>
      </c>
      <c r="F162">
        <v>14</v>
      </c>
      <c r="G162" s="4" t="s">
        <v>2185</v>
      </c>
    </row>
    <row r="163" spans="1:7">
      <c r="A163">
        <v>160</v>
      </c>
      <c r="B163" t="s">
        <v>2186</v>
      </c>
      <c r="C163" t="s">
        <v>2187</v>
      </c>
      <c r="D163" t="s">
        <v>2188</v>
      </c>
      <c r="E163" t="s">
        <v>1443</v>
      </c>
      <c r="F163">
        <v>5</v>
      </c>
      <c r="G163" s="4" t="s">
        <v>2189</v>
      </c>
    </row>
    <row r="164" spans="1:7">
      <c r="A164">
        <v>165</v>
      </c>
      <c r="B164" t="s">
        <v>536</v>
      </c>
      <c r="C164" t="s">
        <v>537</v>
      </c>
      <c r="D164" t="s">
        <v>2190</v>
      </c>
      <c r="E164" t="s">
        <v>1443</v>
      </c>
      <c r="F164">
        <v>2</v>
      </c>
      <c r="G164" s="4" t="s">
        <v>538</v>
      </c>
    </row>
    <row r="165" spans="1:7">
      <c r="A165">
        <v>166</v>
      </c>
      <c r="B165" t="s">
        <v>534</v>
      </c>
      <c r="C165" t="s">
        <v>535</v>
      </c>
      <c r="D165" t="s">
        <v>2190</v>
      </c>
      <c r="E165" t="s">
        <v>1443</v>
      </c>
      <c r="F165">
        <v>2</v>
      </c>
      <c r="G165" s="4" t="s">
        <v>519</v>
      </c>
    </row>
    <row r="166" spans="1:7">
      <c r="A166">
        <v>167</v>
      </c>
      <c r="B166" t="s">
        <v>2191</v>
      </c>
      <c r="C166" t="s">
        <v>2192</v>
      </c>
      <c r="D166" t="s">
        <v>2190</v>
      </c>
      <c r="E166" t="s">
        <v>1443</v>
      </c>
      <c r="F166">
        <v>2</v>
      </c>
      <c r="G166" s="4" t="s">
        <v>2193</v>
      </c>
    </row>
    <row r="167" spans="1:7">
      <c r="A167">
        <v>162</v>
      </c>
      <c r="B167" t="s">
        <v>2194</v>
      </c>
      <c r="C167" t="s">
        <v>2195</v>
      </c>
      <c r="D167" t="s">
        <v>2190</v>
      </c>
      <c r="E167" t="s">
        <v>1443</v>
      </c>
      <c r="F167">
        <v>4</v>
      </c>
      <c r="G167" s="4" t="s">
        <v>2038</v>
      </c>
    </row>
    <row r="168" spans="1:7">
      <c r="A168">
        <v>163</v>
      </c>
      <c r="B168" t="s">
        <v>2196</v>
      </c>
      <c r="C168" t="s">
        <v>2197</v>
      </c>
      <c r="D168" t="s">
        <v>2190</v>
      </c>
      <c r="E168" t="s">
        <v>1443</v>
      </c>
      <c r="F168">
        <v>4</v>
      </c>
      <c r="G168" s="4" t="s">
        <v>2038</v>
      </c>
    </row>
    <row r="169" spans="1:7">
      <c r="A169">
        <v>164</v>
      </c>
      <c r="B169" t="s">
        <v>2198</v>
      </c>
      <c r="C169" t="s">
        <v>2199</v>
      </c>
      <c r="D169" t="s">
        <v>2190</v>
      </c>
      <c r="E169" t="s">
        <v>1443</v>
      </c>
      <c r="F169">
        <v>4</v>
      </c>
      <c r="G169" s="4" t="s">
        <v>2038</v>
      </c>
    </row>
    <row r="170" spans="1:7">
      <c r="A170">
        <v>161</v>
      </c>
      <c r="B170" t="s">
        <v>520</v>
      </c>
      <c r="C170" t="s">
        <v>521</v>
      </c>
      <c r="D170" t="s">
        <v>2200</v>
      </c>
      <c r="E170" t="s">
        <v>1443</v>
      </c>
      <c r="F170">
        <v>13</v>
      </c>
      <c r="G170" s="4" t="s">
        <v>2201</v>
      </c>
    </row>
    <row r="171" spans="1:7">
      <c r="A171">
        <v>169</v>
      </c>
      <c r="B171" t="s">
        <v>1803</v>
      </c>
      <c r="C171" t="s">
        <v>1804</v>
      </c>
      <c r="D171" t="s">
        <v>2202</v>
      </c>
      <c r="E171" t="s">
        <v>1443</v>
      </c>
      <c r="F171">
        <v>7</v>
      </c>
      <c r="G171" s="4" t="s">
        <v>2054</v>
      </c>
    </row>
    <row r="172" spans="1:7">
      <c r="A172">
        <v>168</v>
      </c>
      <c r="B172" t="s">
        <v>2203</v>
      </c>
      <c r="C172" t="s">
        <v>2204</v>
      </c>
      <c r="D172" t="s">
        <v>2202</v>
      </c>
      <c r="E172" t="s">
        <v>1443</v>
      </c>
      <c r="F172">
        <v>19</v>
      </c>
      <c r="G172" s="4" t="s">
        <v>2205</v>
      </c>
    </row>
    <row r="173" spans="1:7">
      <c r="A173">
        <v>170</v>
      </c>
      <c r="B173" t="s">
        <v>2206</v>
      </c>
      <c r="C173" t="s">
        <v>2207</v>
      </c>
      <c r="D173" t="s">
        <v>2208</v>
      </c>
      <c r="E173" t="s">
        <v>1443</v>
      </c>
      <c r="F173">
        <v>13</v>
      </c>
      <c r="G173" s="4" t="s">
        <v>2209</v>
      </c>
    </row>
    <row r="174" spans="1:7">
      <c r="A174">
        <v>171</v>
      </c>
      <c r="B174" t="s">
        <v>2210</v>
      </c>
      <c r="C174" t="s">
        <v>2211</v>
      </c>
      <c r="D174" t="s">
        <v>2212</v>
      </c>
      <c r="E174" t="s">
        <v>1635</v>
      </c>
      <c r="F174">
        <v>6</v>
      </c>
      <c r="G174" s="4" t="s">
        <v>2213</v>
      </c>
    </row>
    <row r="175" spans="1:7">
      <c r="A175">
        <v>172</v>
      </c>
      <c r="B175" t="s">
        <v>1902</v>
      </c>
      <c r="C175" t="s">
        <v>1903</v>
      </c>
      <c r="D175" t="s">
        <v>2214</v>
      </c>
      <c r="E175" t="s">
        <v>1635</v>
      </c>
      <c r="F175">
        <v>11</v>
      </c>
      <c r="G175" s="4" t="s">
        <v>2215</v>
      </c>
    </row>
    <row r="176" spans="1:7">
      <c r="A176">
        <v>173</v>
      </c>
      <c r="B176" t="s">
        <v>2216</v>
      </c>
      <c r="C176" t="s">
        <v>2217</v>
      </c>
      <c r="D176" t="s">
        <v>2218</v>
      </c>
      <c r="E176" t="s">
        <v>1635</v>
      </c>
      <c r="F176">
        <v>4</v>
      </c>
      <c r="G176" s="4" t="s">
        <v>2038</v>
      </c>
    </row>
    <row r="177" spans="1:7">
      <c r="A177">
        <v>174</v>
      </c>
      <c r="B177" t="s">
        <v>2219</v>
      </c>
      <c r="C177" t="s">
        <v>2220</v>
      </c>
      <c r="D177" t="s">
        <v>2221</v>
      </c>
      <c r="E177" t="s">
        <v>1635</v>
      </c>
      <c r="F177">
        <v>14</v>
      </c>
      <c r="G177" s="4" t="s">
        <v>2185</v>
      </c>
    </row>
    <row r="178" spans="1:7">
      <c r="A178">
        <v>175</v>
      </c>
      <c r="B178" t="s">
        <v>1648</v>
      </c>
      <c r="C178" t="s">
        <v>1649</v>
      </c>
      <c r="D178" t="s">
        <v>2222</v>
      </c>
      <c r="E178" t="s">
        <v>1635</v>
      </c>
      <c r="F178">
        <v>4</v>
      </c>
      <c r="G178" s="4" t="s">
        <v>2177</v>
      </c>
    </row>
    <row r="179" spans="1:7">
      <c r="A179">
        <v>176</v>
      </c>
      <c r="B179" t="s">
        <v>530</v>
      </c>
      <c r="C179" t="s">
        <v>531</v>
      </c>
      <c r="D179" t="s">
        <v>2223</v>
      </c>
      <c r="E179" t="s">
        <v>1635</v>
      </c>
      <c r="F179">
        <v>7</v>
      </c>
      <c r="G179" s="4" t="s">
        <v>2224</v>
      </c>
    </row>
    <row r="180" spans="1:7">
      <c r="A180">
        <v>177</v>
      </c>
      <c r="B180" t="s">
        <v>821</v>
      </c>
      <c r="C180" t="s">
        <v>822</v>
      </c>
      <c r="D180" t="s">
        <v>2223</v>
      </c>
      <c r="E180" t="s">
        <v>1635</v>
      </c>
      <c r="F180">
        <v>9</v>
      </c>
      <c r="G180" s="4" t="s">
        <v>2225</v>
      </c>
    </row>
    <row r="181" spans="1:7">
      <c r="A181">
        <v>179</v>
      </c>
      <c r="B181" t="s">
        <v>2226</v>
      </c>
      <c r="C181" t="s">
        <v>2227</v>
      </c>
      <c r="D181" t="s">
        <v>2228</v>
      </c>
      <c r="E181" t="s">
        <v>1635</v>
      </c>
      <c r="F181">
        <v>3</v>
      </c>
      <c r="G181" s="4" t="s">
        <v>2229</v>
      </c>
    </row>
    <row r="182" spans="1:7">
      <c r="A182">
        <v>180</v>
      </c>
      <c r="B182" t="s">
        <v>2230</v>
      </c>
      <c r="C182" t="s">
        <v>2231</v>
      </c>
      <c r="D182" t="s">
        <v>2228</v>
      </c>
      <c r="E182" t="s">
        <v>1635</v>
      </c>
      <c r="F182">
        <v>3</v>
      </c>
      <c r="G182" s="4" t="s">
        <v>2229</v>
      </c>
    </row>
    <row r="183" spans="1:7">
      <c r="A183">
        <v>181</v>
      </c>
      <c r="B183" t="s">
        <v>2232</v>
      </c>
      <c r="C183" t="s">
        <v>2233</v>
      </c>
      <c r="D183" t="s">
        <v>2228</v>
      </c>
      <c r="E183" t="s">
        <v>1635</v>
      </c>
      <c r="F183">
        <v>3</v>
      </c>
      <c r="G183" s="4" t="s">
        <v>2229</v>
      </c>
    </row>
    <row r="184" spans="1:7">
      <c r="A184">
        <v>178</v>
      </c>
      <c r="B184" t="s">
        <v>611</v>
      </c>
      <c r="C184" t="s">
        <v>612</v>
      </c>
      <c r="D184" t="s">
        <v>2234</v>
      </c>
      <c r="E184" t="s">
        <v>1635</v>
      </c>
      <c r="F184">
        <v>37</v>
      </c>
      <c r="G184" s="4" t="s">
        <v>2235</v>
      </c>
    </row>
    <row r="185" spans="1:7">
      <c r="A185">
        <v>182</v>
      </c>
      <c r="B185" t="s">
        <v>2236</v>
      </c>
      <c r="C185" t="s">
        <v>2237</v>
      </c>
      <c r="D185" t="s">
        <v>2238</v>
      </c>
      <c r="E185" t="s">
        <v>1635</v>
      </c>
      <c r="F185">
        <v>4</v>
      </c>
      <c r="G185" s="4" t="s">
        <v>2239</v>
      </c>
    </row>
    <row r="186" spans="1:7">
      <c r="A186">
        <v>183</v>
      </c>
      <c r="B186" t="s">
        <v>1659</v>
      </c>
      <c r="C186" t="s">
        <v>1660</v>
      </c>
      <c r="D186" t="s">
        <v>2238</v>
      </c>
      <c r="E186" t="s">
        <v>1635</v>
      </c>
      <c r="F186">
        <v>4</v>
      </c>
      <c r="G186" s="4" t="s">
        <v>2240</v>
      </c>
    </row>
    <row r="187" spans="1:7">
      <c r="A187">
        <v>184</v>
      </c>
      <c r="B187" t="s">
        <v>2241</v>
      </c>
      <c r="C187" t="s">
        <v>2242</v>
      </c>
      <c r="D187" t="s">
        <v>2243</v>
      </c>
      <c r="E187" t="s">
        <v>1635</v>
      </c>
      <c r="F187">
        <v>3</v>
      </c>
      <c r="G187" s="4" t="s">
        <v>2229</v>
      </c>
    </row>
    <row r="188" spans="1:7">
      <c r="A188">
        <v>185</v>
      </c>
      <c r="B188" t="s">
        <v>2244</v>
      </c>
      <c r="C188" t="s">
        <v>2245</v>
      </c>
      <c r="D188" t="s">
        <v>2243</v>
      </c>
      <c r="E188" t="s">
        <v>1635</v>
      </c>
      <c r="F188">
        <v>3</v>
      </c>
      <c r="G188" s="4" t="s">
        <v>1995</v>
      </c>
    </row>
    <row r="189" spans="1:7">
      <c r="A189">
        <v>186</v>
      </c>
      <c r="B189" t="s">
        <v>2246</v>
      </c>
      <c r="C189" t="s">
        <v>2247</v>
      </c>
      <c r="D189" t="s">
        <v>2243</v>
      </c>
      <c r="E189" t="s">
        <v>1635</v>
      </c>
      <c r="F189">
        <v>3</v>
      </c>
      <c r="G189" s="4" t="s">
        <v>2229</v>
      </c>
    </row>
    <row r="190" spans="1:7">
      <c r="A190">
        <v>187</v>
      </c>
      <c r="B190" t="s">
        <v>2248</v>
      </c>
      <c r="C190" t="s">
        <v>2249</v>
      </c>
      <c r="D190" t="s">
        <v>2250</v>
      </c>
      <c r="E190" t="s">
        <v>1635</v>
      </c>
      <c r="F190">
        <v>8</v>
      </c>
      <c r="G190" s="4" t="s">
        <v>2251</v>
      </c>
    </row>
    <row r="191" spans="1:7">
      <c r="A191">
        <v>188</v>
      </c>
      <c r="B191" t="s">
        <v>2252</v>
      </c>
      <c r="C191" t="s">
        <v>2253</v>
      </c>
      <c r="D191" t="s">
        <v>2254</v>
      </c>
      <c r="E191" t="s">
        <v>1635</v>
      </c>
      <c r="F191">
        <v>5</v>
      </c>
      <c r="G191" s="4" t="s">
        <v>2255</v>
      </c>
    </row>
    <row r="192" spans="1:7">
      <c r="A192">
        <v>189</v>
      </c>
      <c r="B192" t="s">
        <v>2256</v>
      </c>
      <c r="C192" t="s">
        <v>2257</v>
      </c>
      <c r="D192" t="s">
        <v>2258</v>
      </c>
      <c r="E192" t="s">
        <v>1635</v>
      </c>
      <c r="F192">
        <v>6</v>
      </c>
      <c r="G192" s="4" t="s">
        <v>2213</v>
      </c>
    </row>
    <row r="193" spans="1:7">
      <c r="A193">
        <v>190</v>
      </c>
      <c r="B193" t="s">
        <v>2259</v>
      </c>
      <c r="C193" t="s">
        <v>2260</v>
      </c>
      <c r="D193" t="s">
        <v>2261</v>
      </c>
      <c r="E193" t="s">
        <v>1635</v>
      </c>
      <c r="F193">
        <v>2</v>
      </c>
      <c r="G193" s="4" t="s">
        <v>2262</v>
      </c>
    </row>
    <row r="194" spans="1:7">
      <c r="A194">
        <v>191</v>
      </c>
      <c r="B194" t="s">
        <v>2263</v>
      </c>
      <c r="C194" t="s">
        <v>2264</v>
      </c>
      <c r="D194" t="s">
        <v>2261</v>
      </c>
      <c r="E194" t="s">
        <v>1635</v>
      </c>
      <c r="F194">
        <v>2</v>
      </c>
      <c r="G194" s="4" t="s">
        <v>519</v>
      </c>
    </row>
    <row r="195" spans="1:7">
      <c r="A195">
        <v>192</v>
      </c>
      <c r="B195" t="s">
        <v>2265</v>
      </c>
      <c r="C195" t="s">
        <v>2266</v>
      </c>
      <c r="D195" t="s">
        <v>2267</v>
      </c>
      <c r="E195" t="s">
        <v>1635</v>
      </c>
      <c r="F195">
        <v>4</v>
      </c>
      <c r="G195" s="4" t="s">
        <v>2038</v>
      </c>
    </row>
    <row r="196" spans="1:7">
      <c r="A196">
        <v>193</v>
      </c>
      <c r="B196" t="s">
        <v>2268</v>
      </c>
      <c r="C196" t="s">
        <v>2269</v>
      </c>
      <c r="D196" t="s">
        <v>2270</v>
      </c>
      <c r="E196" t="s">
        <v>1635</v>
      </c>
      <c r="F196">
        <v>6</v>
      </c>
      <c r="G196" s="4" t="s">
        <v>2271</v>
      </c>
    </row>
    <row r="197" spans="1:7">
      <c r="A197">
        <v>194</v>
      </c>
      <c r="B197" t="s">
        <v>851</v>
      </c>
      <c r="C197" t="s">
        <v>852</v>
      </c>
      <c r="D197" t="s">
        <v>2272</v>
      </c>
      <c r="E197" t="s">
        <v>1635</v>
      </c>
      <c r="F197">
        <v>11</v>
      </c>
      <c r="G197" s="4" t="s">
        <v>2171</v>
      </c>
    </row>
    <row r="198" spans="1:7">
      <c r="A198">
        <v>195</v>
      </c>
      <c r="B198" t="s">
        <v>1427</v>
      </c>
      <c r="C198" t="s">
        <v>1428</v>
      </c>
      <c r="D198" t="s">
        <v>2273</v>
      </c>
      <c r="E198" t="s">
        <v>1635</v>
      </c>
      <c r="F198">
        <v>4</v>
      </c>
      <c r="G198" s="4" t="s">
        <v>2060</v>
      </c>
    </row>
    <row r="199" spans="1:7">
      <c r="A199">
        <v>196</v>
      </c>
      <c r="B199" t="s">
        <v>593</v>
      </c>
      <c r="C199" t="s">
        <v>594</v>
      </c>
      <c r="D199" t="s">
        <v>2274</v>
      </c>
      <c r="E199" t="s">
        <v>1635</v>
      </c>
      <c r="F199">
        <v>7</v>
      </c>
      <c r="G199" s="4" t="s">
        <v>2275</v>
      </c>
    </row>
    <row r="200" spans="1:7">
      <c r="A200">
        <v>197</v>
      </c>
      <c r="B200" t="s">
        <v>2276</v>
      </c>
      <c r="C200" t="s">
        <v>2277</v>
      </c>
      <c r="D200" t="s">
        <v>2278</v>
      </c>
      <c r="E200" t="s">
        <v>1635</v>
      </c>
      <c r="F200">
        <v>4</v>
      </c>
      <c r="G200" s="4" t="s">
        <v>2279</v>
      </c>
    </row>
    <row r="201" spans="1:7">
      <c r="A201">
        <v>198</v>
      </c>
      <c r="B201" t="s">
        <v>893</v>
      </c>
      <c r="C201" t="s">
        <v>894</v>
      </c>
      <c r="D201" t="s">
        <v>2280</v>
      </c>
      <c r="E201" t="s">
        <v>1635</v>
      </c>
      <c r="F201">
        <v>5</v>
      </c>
      <c r="G201" s="4" t="s">
        <v>2281</v>
      </c>
    </row>
    <row r="202" spans="1:7">
      <c r="A202">
        <v>199</v>
      </c>
      <c r="B202" t="s">
        <v>2282</v>
      </c>
      <c r="C202" t="s">
        <v>2283</v>
      </c>
      <c r="D202" t="s">
        <v>2284</v>
      </c>
      <c r="E202" t="s">
        <v>1635</v>
      </c>
      <c r="F202">
        <v>19</v>
      </c>
      <c r="G202" s="4" t="s">
        <v>2285</v>
      </c>
    </row>
    <row r="203" spans="1:7">
      <c r="A203">
        <v>200</v>
      </c>
      <c r="B203" t="s">
        <v>2286</v>
      </c>
      <c r="C203" t="s">
        <v>2287</v>
      </c>
      <c r="D203" t="s">
        <v>2288</v>
      </c>
      <c r="E203" t="s">
        <v>1635</v>
      </c>
      <c r="F203">
        <v>3</v>
      </c>
      <c r="G203" s="4" t="s">
        <v>2229</v>
      </c>
    </row>
    <row r="204" spans="1:7">
      <c r="A204">
        <v>201</v>
      </c>
      <c r="B204" t="s">
        <v>2289</v>
      </c>
      <c r="C204" t="s">
        <v>2290</v>
      </c>
      <c r="D204" t="s">
        <v>2288</v>
      </c>
      <c r="E204" t="s">
        <v>1635</v>
      </c>
      <c r="F204">
        <v>3</v>
      </c>
      <c r="G204" s="4" t="s">
        <v>2291</v>
      </c>
    </row>
    <row r="205" spans="1:7">
      <c r="A205">
        <v>202</v>
      </c>
      <c r="B205" t="s">
        <v>633</v>
      </c>
      <c r="C205" t="s">
        <v>634</v>
      </c>
      <c r="D205" t="s">
        <v>2292</v>
      </c>
      <c r="E205" t="s">
        <v>1635</v>
      </c>
      <c r="F205">
        <v>11</v>
      </c>
      <c r="G205" s="4" t="s">
        <v>2293</v>
      </c>
    </row>
    <row r="206" spans="1:7">
      <c r="A206">
        <v>203</v>
      </c>
      <c r="B206" t="s">
        <v>2294</v>
      </c>
      <c r="C206" t="s">
        <v>2295</v>
      </c>
      <c r="D206" t="s">
        <v>2296</v>
      </c>
      <c r="E206" t="s">
        <v>1635</v>
      </c>
      <c r="F206">
        <v>8</v>
      </c>
      <c r="G206" s="4" t="s">
        <v>2297</v>
      </c>
    </row>
    <row r="207" spans="1:7">
      <c r="A207">
        <v>204</v>
      </c>
      <c r="B207" t="s">
        <v>2298</v>
      </c>
      <c r="C207" t="s">
        <v>2299</v>
      </c>
      <c r="D207" t="s">
        <v>2300</v>
      </c>
      <c r="E207" t="s">
        <v>1635</v>
      </c>
      <c r="F207">
        <v>3</v>
      </c>
      <c r="G207" s="4" t="s">
        <v>2301</v>
      </c>
    </row>
    <row r="208" spans="1:7">
      <c r="A208">
        <v>205</v>
      </c>
      <c r="B208" t="s">
        <v>671</v>
      </c>
      <c r="C208" t="s">
        <v>672</v>
      </c>
      <c r="D208" t="s">
        <v>2302</v>
      </c>
      <c r="E208" t="s">
        <v>1635</v>
      </c>
      <c r="F208">
        <v>13</v>
      </c>
      <c r="G208" s="4" t="s">
        <v>2303</v>
      </c>
    </row>
    <row r="209" spans="1:7">
      <c r="A209">
        <v>206</v>
      </c>
      <c r="B209" t="s">
        <v>1370</v>
      </c>
      <c r="C209" t="s">
        <v>1371</v>
      </c>
      <c r="D209" t="s">
        <v>2304</v>
      </c>
      <c r="E209" t="s">
        <v>1635</v>
      </c>
      <c r="F209">
        <v>9</v>
      </c>
      <c r="G209" s="4" t="s">
        <v>2305</v>
      </c>
    </row>
    <row r="210" spans="1:7">
      <c r="A210" s="8" t="s">
        <v>542</v>
      </c>
      <c r="B210" s="8"/>
      <c r="C210" s="8"/>
    </row>
    <row r="211" spans="1:7">
      <c r="A211">
        <v>1</v>
      </c>
      <c r="B211" t="s">
        <v>605</v>
      </c>
      <c r="C211" t="s">
        <v>606</v>
      </c>
      <c r="D211" t="s">
        <v>1115</v>
      </c>
      <c r="E211">
        <v>66</v>
      </c>
      <c r="F211" t="s">
        <v>1212</v>
      </c>
    </row>
    <row r="212" spans="1:7">
      <c r="A212">
        <v>2</v>
      </c>
      <c r="B212" t="s">
        <v>649</v>
      </c>
      <c r="C212" t="s">
        <v>650</v>
      </c>
      <c r="D212" t="s">
        <v>1115</v>
      </c>
      <c r="E212">
        <v>62</v>
      </c>
      <c r="F212" t="s">
        <v>1213</v>
      </c>
    </row>
    <row r="213" spans="1:7">
      <c r="A213">
        <v>3</v>
      </c>
      <c r="B213" t="s">
        <v>653</v>
      </c>
      <c r="C213" t="s">
        <v>654</v>
      </c>
      <c r="D213" t="s">
        <v>1115</v>
      </c>
      <c r="E213">
        <v>69</v>
      </c>
      <c r="F213" t="s">
        <v>1214</v>
      </c>
    </row>
    <row r="214" spans="1:7">
      <c r="A214">
        <v>4</v>
      </c>
      <c r="B214" t="s">
        <v>615</v>
      </c>
      <c r="C214" t="s">
        <v>616</v>
      </c>
      <c r="D214" t="s">
        <v>1115</v>
      </c>
      <c r="E214">
        <v>33</v>
      </c>
      <c r="F214" t="s">
        <v>1215</v>
      </c>
    </row>
    <row r="215" spans="1:7">
      <c r="A215">
        <v>5</v>
      </c>
      <c r="B215" t="s">
        <v>467</v>
      </c>
      <c r="C215" t="s">
        <v>468</v>
      </c>
      <c r="D215" t="s">
        <v>1115</v>
      </c>
      <c r="E215">
        <v>89</v>
      </c>
      <c r="F215" t="s">
        <v>1216</v>
      </c>
    </row>
    <row r="216" spans="1:7">
      <c r="A216">
        <v>6</v>
      </c>
      <c r="B216" t="s">
        <v>577</v>
      </c>
      <c r="C216" t="s">
        <v>578</v>
      </c>
      <c r="D216" t="s">
        <v>1115</v>
      </c>
      <c r="E216">
        <v>103</v>
      </c>
      <c r="F216" t="s">
        <v>1217</v>
      </c>
    </row>
    <row r="217" spans="1:7">
      <c r="A217">
        <v>7</v>
      </c>
      <c r="B217" t="s">
        <v>522</v>
      </c>
      <c r="C217" t="s">
        <v>523</v>
      </c>
      <c r="D217" t="s">
        <v>1115</v>
      </c>
      <c r="E217">
        <v>26</v>
      </c>
      <c r="F217" t="s">
        <v>1218</v>
      </c>
    </row>
    <row r="218" spans="1:7">
      <c r="A218">
        <v>8</v>
      </c>
      <c r="B218" t="s">
        <v>553</v>
      </c>
      <c r="C218" t="s">
        <v>554</v>
      </c>
      <c r="D218" t="s">
        <v>1115</v>
      </c>
      <c r="E218">
        <v>27</v>
      </c>
      <c r="F218" t="s">
        <v>1219</v>
      </c>
    </row>
    <row r="219" spans="1:7">
      <c r="A219">
        <v>9</v>
      </c>
      <c r="B219" t="s">
        <v>619</v>
      </c>
      <c r="C219" t="s">
        <v>620</v>
      </c>
      <c r="D219" t="s">
        <v>1115</v>
      </c>
      <c r="E219">
        <v>33</v>
      </c>
      <c r="F219" t="s">
        <v>1215</v>
      </c>
    </row>
    <row r="220" spans="1:7">
      <c r="A220">
        <v>10</v>
      </c>
      <c r="B220" t="s">
        <v>579</v>
      </c>
      <c r="C220" t="s">
        <v>580</v>
      </c>
      <c r="D220" t="s">
        <v>1115</v>
      </c>
      <c r="E220">
        <v>91</v>
      </c>
      <c r="F220" t="s">
        <v>1220</v>
      </c>
    </row>
    <row r="221" spans="1:7">
      <c r="A221">
        <v>11</v>
      </c>
      <c r="B221" t="s">
        <v>549</v>
      </c>
      <c r="C221" t="s">
        <v>550</v>
      </c>
      <c r="D221" t="s">
        <v>1115</v>
      </c>
      <c r="E221">
        <v>44</v>
      </c>
      <c r="F221" t="s">
        <v>1221</v>
      </c>
    </row>
    <row r="222" spans="1:7">
      <c r="A222">
        <v>12</v>
      </c>
      <c r="B222" t="s">
        <v>611</v>
      </c>
      <c r="C222" t="s">
        <v>612</v>
      </c>
      <c r="D222" t="s">
        <v>1115</v>
      </c>
      <c r="E222">
        <v>84</v>
      </c>
      <c r="F222" t="s">
        <v>1222</v>
      </c>
    </row>
    <row r="223" spans="1:7">
      <c r="A223">
        <v>13</v>
      </c>
      <c r="B223" t="s">
        <v>469</v>
      </c>
      <c r="C223" t="s">
        <v>470</v>
      </c>
      <c r="D223" t="s">
        <v>1115</v>
      </c>
      <c r="E223">
        <v>80</v>
      </c>
      <c r="F223" t="s">
        <v>1223</v>
      </c>
    </row>
    <row r="224" spans="1:7">
      <c r="A224">
        <v>14</v>
      </c>
      <c r="B224" t="s">
        <v>465</v>
      </c>
      <c r="C224" t="s">
        <v>466</v>
      </c>
      <c r="D224" t="s">
        <v>1115</v>
      </c>
      <c r="E224">
        <v>91</v>
      </c>
      <c r="F224" t="s">
        <v>1224</v>
      </c>
    </row>
    <row r="225" spans="1:6">
      <c r="A225">
        <v>15</v>
      </c>
      <c r="B225" t="s">
        <v>821</v>
      </c>
      <c r="C225" t="s">
        <v>822</v>
      </c>
      <c r="D225" t="s">
        <v>1115</v>
      </c>
      <c r="E225">
        <v>22</v>
      </c>
      <c r="F225" t="s">
        <v>1225</v>
      </c>
    </row>
    <row r="226" spans="1:6">
      <c r="A226">
        <v>16</v>
      </c>
      <c r="B226" t="s">
        <v>823</v>
      </c>
      <c r="C226" t="s">
        <v>824</v>
      </c>
      <c r="D226" t="s">
        <v>1115</v>
      </c>
      <c r="E226">
        <v>9</v>
      </c>
      <c r="F226" t="s">
        <v>1226</v>
      </c>
    </row>
    <row r="227" spans="1:6">
      <c r="A227">
        <v>17</v>
      </c>
      <c r="B227" t="s">
        <v>475</v>
      </c>
      <c r="C227" t="s">
        <v>476</v>
      </c>
      <c r="D227" t="s">
        <v>1115</v>
      </c>
      <c r="E227">
        <v>64</v>
      </c>
      <c r="F227" t="s">
        <v>1227</v>
      </c>
    </row>
    <row r="228" spans="1:6">
      <c r="A228">
        <v>18</v>
      </c>
      <c r="B228" t="s">
        <v>981</v>
      </c>
      <c r="C228" t="s">
        <v>982</v>
      </c>
      <c r="D228" t="s">
        <v>1115</v>
      </c>
      <c r="E228">
        <v>36</v>
      </c>
      <c r="F228" t="s">
        <v>1228</v>
      </c>
    </row>
    <row r="229" spans="1:6">
      <c r="A229">
        <v>19</v>
      </c>
      <c r="B229" t="s">
        <v>613</v>
      </c>
      <c r="C229" t="s">
        <v>614</v>
      </c>
      <c r="D229" t="s">
        <v>1115</v>
      </c>
      <c r="E229">
        <v>90</v>
      </c>
      <c r="F229" t="s">
        <v>1229</v>
      </c>
    </row>
    <row r="230" spans="1:6">
      <c r="A230">
        <v>20</v>
      </c>
      <c r="B230" t="s">
        <v>471</v>
      </c>
      <c r="C230" t="s">
        <v>472</v>
      </c>
      <c r="D230" t="s">
        <v>1115</v>
      </c>
      <c r="E230">
        <v>93</v>
      </c>
      <c r="F230" t="s">
        <v>1230</v>
      </c>
    </row>
    <row r="231" spans="1:6">
      <c r="A231">
        <v>21</v>
      </c>
      <c r="B231" t="s">
        <v>499</v>
      </c>
      <c r="C231" t="s">
        <v>500</v>
      </c>
      <c r="D231" t="s">
        <v>1115</v>
      </c>
      <c r="E231">
        <v>55</v>
      </c>
      <c r="F231" t="s">
        <v>1231</v>
      </c>
    </row>
    <row r="232" spans="1:6">
      <c r="A232">
        <v>22</v>
      </c>
      <c r="B232" t="s">
        <v>621</v>
      </c>
      <c r="C232" t="s">
        <v>622</v>
      </c>
      <c r="D232" t="s">
        <v>1115</v>
      </c>
      <c r="E232">
        <v>78</v>
      </c>
      <c r="F232" t="s">
        <v>1232</v>
      </c>
    </row>
    <row r="233" spans="1:6">
      <c r="A233">
        <v>23</v>
      </c>
      <c r="B233" t="s">
        <v>651</v>
      </c>
      <c r="C233" t="s">
        <v>652</v>
      </c>
      <c r="D233" t="s">
        <v>1115</v>
      </c>
      <c r="E233">
        <v>67</v>
      </c>
      <c r="F233" t="s">
        <v>1233</v>
      </c>
    </row>
    <row r="234" spans="1:6">
      <c r="A234">
        <v>24</v>
      </c>
      <c r="B234" t="s">
        <v>655</v>
      </c>
      <c r="C234" t="s">
        <v>656</v>
      </c>
      <c r="D234" t="s">
        <v>1115</v>
      </c>
      <c r="E234">
        <v>40</v>
      </c>
      <c r="F234" t="s">
        <v>1234</v>
      </c>
    </row>
    <row r="235" spans="1:6">
      <c r="A235">
        <v>25</v>
      </c>
      <c r="B235" t="s">
        <v>797</v>
      </c>
      <c r="C235" t="s">
        <v>798</v>
      </c>
      <c r="D235" t="s">
        <v>1115</v>
      </c>
      <c r="E235">
        <v>22</v>
      </c>
      <c r="F235" t="s">
        <v>1235</v>
      </c>
    </row>
    <row r="236" spans="1:6">
      <c r="A236">
        <v>26</v>
      </c>
      <c r="B236" t="s">
        <v>539</v>
      </c>
      <c r="C236" t="s">
        <v>540</v>
      </c>
      <c r="D236" t="s">
        <v>1115</v>
      </c>
      <c r="E236">
        <v>61</v>
      </c>
      <c r="F236" t="s">
        <v>1236</v>
      </c>
    </row>
    <row r="237" spans="1:6">
      <c r="A237">
        <v>27</v>
      </c>
      <c r="B237" t="s">
        <v>473</v>
      </c>
      <c r="C237" t="s">
        <v>474</v>
      </c>
      <c r="D237" t="s">
        <v>1115</v>
      </c>
      <c r="E237">
        <v>104</v>
      </c>
      <c r="F237" t="s">
        <v>1237</v>
      </c>
    </row>
    <row r="238" spans="1:6">
      <c r="A238">
        <v>28</v>
      </c>
      <c r="B238" t="s">
        <v>645</v>
      </c>
      <c r="C238" t="s">
        <v>646</v>
      </c>
      <c r="D238" t="s">
        <v>1115</v>
      </c>
      <c r="E238">
        <v>59</v>
      </c>
      <c r="F238" t="s">
        <v>1238</v>
      </c>
    </row>
    <row r="239" spans="1:6">
      <c r="A239">
        <v>29</v>
      </c>
      <c r="B239" t="s">
        <v>915</v>
      </c>
      <c r="C239" t="s">
        <v>916</v>
      </c>
      <c r="D239" t="s">
        <v>1115</v>
      </c>
      <c r="E239">
        <v>21</v>
      </c>
      <c r="F239" t="s">
        <v>1239</v>
      </c>
    </row>
    <row r="240" spans="1:6">
      <c r="A240">
        <v>30</v>
      </c>
      <c r="B240" t="s">
        <v>817</v>
      </c>
      <c r="C240" t="s">
        <v>818</v>
      </c>
      <c r="D240" t="s">
        <v>1115</v>
      </c>
      <c r="E240">
        <v>32</v>
      </c>
      <c r="F240" t="s">
        <v>1240</v>
      </c>
    </row>
    <row r="241" spans="1:6">
      <c r="A241">
        <v>31</v>
      </c>
      <c r="B241" t="s">
        <v>483</v>
      </c>
      <c r="C241" t="s">
        <v>484</v>
      </c>
      <c r="D241" t="s">
        <v>1115</v>
      </c>
      <c r="E241">
        <v>41</v>
      </c>
      <c r="F241" t="s">
        <v>1241</v>
      </c>
    </row>
    <row r="242" spans="1:6">
      <c r="A242">
        <v>32</v>
      </c>
      <c r="B242" t="s">
        <v>663</v>
      </c>
      <c r="C242" t="s">
        <v>664</v>
      </c>
      <c r="D242" t="s">
        <v>1115</v>
      </c>
      <c r="E242">
        <v>118</v>
      </c>
      <c r="F242" t="s">
        <v>1242</v>
      </c>
    </row>
    <row r="243" spans="1:6">
      <c r="A243">
        <v>33</v>
      </c>
      <c r="B243" t="s">
        <v>689</v>
      </c>
      <c r="C243" t="s">
        <v>690</v>
      </c>
      <c r="D243" t="s">
        <v>1115</v>
      </c>
      <c r="E243">
        <v>22</v>
      </c>
      <c r="F243" t="s">
        <v>1243</v>
      </c>
    </row>
    <row r="244" spans="1:6">
      <c r="A244">
        <v>34</v>
      </c>
      <c r="B244" t="s">
        <v>587</v>
      </c>
      <c r="C244" t="s">
        <v>588</v>
      </c>
      <c r="D244" t="s">
        <v>1115</v>
      </c>
      <c r="E244">
        <v>27</v>
      </c>
      <c r="F244" t="s">
        <v>1244</v>
      </c>
    </row>
    <row r="245" spans="1:6">
      <c r="A245">
        <v>35</v>
      </c>
      <c r="B245" t="s">
        <v>547</v>
      </c>
      <c r="C245" t="s">
        <v>548</v>
      </c>
      <c r="D245" t="s">
        <v>1115</v>
      </c>
      <c r="E245">
        <v>24</v>
      </c>
      <c r="F245" t="s">
        <v>1245</v>
      </c>
    </row>
    <row r="246" spans="1:6">
      <c r="A246">
        <v>36</v>
      </c>
      <c r="B246" t="s">
        <v>569</v>
      </c>
      <c r="C246" t="s">
        <v>570</v>
      </c>
      <c r="D246" t="s">
        <v>1115</v>
      </c>
      <c r="E246">
        <v>28</v>
      </c>
      <c r="F246" t="s">
        <v>1246</v>
      </c>
    </row>
    <row r="247" spans="1:6">
      <c r="A247">
        <v>37</v>
      </c>
      <c r="B247" t="s">
        <v>503</v>
      </c>
      <c r="C247" t="s">
        <v>504</v>
      </c>
      <c r="D247" t="s">
        <v>1115</v>
      </c>
      <c r="E247">
        <v>45</v>
      </c>
      <c r="F247" t="s">
        <v>1247</v>
      </c>
    </row>
    <row r="248" spans="1:6">
      <c r="A248">
        <v>38</v>
      </c>
      <c r="B248" t="s">
        <v>961</v>
      </c>
      <c r="C248" t="s">
        <v>962</v>
      </c>
      <c r="D248" t="s">
        <v>1115</v>
      </c>
      <c r="E248">
        <v>17</v>
      </c>
      <c r="F248" t="s">
        <v>1248</v>
      </c>
    </row>
    <row r="249" spans="1:6">
      <c r="A249">
        <v>39</v>
      </c>
      <c r="B249" t="s">
        <v>921</v>
      </c>
      <c r="C249" t="s">
        <v>922</v>
      </c>
      <c r="D249" t="s">
        <v>1115</v>
      </c>
      <c r="E249">
        <v>37</v>
      </c>
      <c r="F249" t="s">
        <v>1249</v>
      </c>
    </row>
    <row r="250" spans="1:6">
      <c r="A250">
        <v>40</v>
      </c>
      <c r="B250" t="s">
        <v>1250</v>
      </c>
      <c r="C250" t="s">
        <v>1251</v>
      </c>
      <c r="D250" t="s">
        <v>1115</v>
      </c>
      <c r="E250">
        <v>99</v>
      </c>
      <c r="F250" t="s">
        <v>1252</v>
      </c>
    </row>
    <row r="251" spans="1:6">
      <c r="A251">
        <v>41</v>
      </c>
      <c r="B251" t="s">
        <v>557</v>
      </c>
      <c r="C251" t="s">
        <v>558</v>
      </c>
      <c r="D251" t="s">
        <v>1115</v>
      </c>
      <c r="E251">
        <v>28</v>
      </c>
      <c r="F251" t="s">
        <v>1253</v>
      </c>
    </row>
    <row r="252" spans="1:6">
      <c r="A252">
        <v>42</v>
      </c>
      <c r="B252" t="s">
        <v>589</v>
      </c>
      <c r="C252" t="s">
        <v>590</v>
      </c>
      <c r="D252" t="s">
        <v>1115</v>
      </c>
      <c r="E252">
        <v>32</v>
      </c>
      <c r="F252" t="s">
        <v>1254</v>
      </c>
    </row>
    <row r="253" spans="1:6">
      <c r="A253">
        <v>43</v>
      </c>
      <c r="B253" t="s">
        <v>623</v>
      </c>
      <c r="C253" t="s">
        <v>624</v>
      </c>
      <c r="D253" t="s">
        <v>1115</v>
      </c>
      <c r="E253">
        <v>41</v>
      </c>
      <c r="F253" t="s">
        <v>1255</v>
      </c>
    </row>
    <row r="254" spans="1:6">
      <c r="A254">
        <v>44</v>
      </c>
      <c r="B254" t="s">
        <v>749</v>
      </c>
      <c r="C254" t="s">
        <v>750</v>
      </c>
      <c r="D254" t="s">
        <v>1115</v>
      </c>
      <c r="E254">
        <v>54</v>
      </c>
      <c r="F254" t="s">
        <v>1256</v>
      </c>
    </row>
    <row r="255" spans="1:6">
      <c r="A255">
        <v>45</v>
      </c>
      <c r="B255" t="s">
        <v>699</v>
      </c>
      <c r="C255" t="s">
        <v>700</v>
      </c>
      <c r="D255" t="s">
        <v>1115</v>
      </c>
      <c r="E255">
        <v>30</v>
      </c>
      <c r="F255" t="s">
        <v>1257</v>
      </c>
    </row>
    <row r="256" spans="1:6">
      <c r="A256">
        <v>46</v>
      </c>
      <c r="B256" t="s">
        <v>481</v>
      </c>
      <c r="C256" t="s">
        <v>482</v>
      </c>
      <c r="D256" t="s">
        <v>1115</v>
      </c>
      <c r="E256">
        <v>37</v>
      </c>
      <c r="F256" t="s">
        <v>1258</v>
      </c>
    </row>
    <row r="257" spans="1:6">
      <c r="A257">
        <v>47</v>
      </c>
      <c r="B257" t="s">
        <v>543</v>
      </c>
      <c r="C257" t="s">
        <v>544</v>
      </c>
      <c r="D257" t="s">
        <v>1115</v>
      </c>
      <c r="E257">
        <v>28</v>
      </c>
      <c r="F257" t="s">
        <v>1246</v>
      </c>
    </row>
    <row r="258" spans="1:6">
      <c r="A258">
        <v>48</v>
      </c>
      <c r="B258" t="s">
        <v>1259</v>
      </c>
      <c r="C258" t="s">
        <v>1260</v>
      </c>
      <c r="D258" t="s">
        <v>1115</v>
      </c>
      <c r="E258">
        <v>17</v>
      </c>
      <c r="F258" t="s">
        <v>1261</v>
      </c>
    </row>
    <row r="259" spans="1:6">
      <c r="A259">
        <v>49</v>
      </c>
      <c r="B259" t="s">
        <v>485</v>
      </c>
      <c r="C259" t="s">
        <v>486</v>
      </c>
      <c r="D259" t="s">
        <v>1115</v>
      </c>
      <c r="E259">
        <v>37</v>
      </c>
      <c r="F259" t="s">
        <v>1258</v>
      </c>
    </row>
    <row r="260" spans="1:6">
      <c r="A260">
        <v>50</v>
      </c>
      <c r="B260" t="s">
        <v>1262</v>
      </c>
      <c r="C260" t="s">
        <v>1263</v>
      </c>
      <c r="D260" t="s">
        <v>1115</v>
      </c>
      <c r="E260">
        <v>17</v>
      </c>
      <c r="F260" t="s">
        <v>1261</v>
      </c>
    </row>
    <row r="261" spans="1:6">
      <c r="A261">
        <v>51</v>
      </c>
      <c r="B261" t="s">
        <v>561</v>
      </c>
      <c r="C261" t="s">
        <v>562</v>
      </c>
      <c r="D261" t="s">
        <v>1115</v>
      </c>
      <c r="E261">
        <v>28</v>
      </c>
      <c r="F261" t="s">
        <v>1246</v>
      </c>
    </row>
    <row r="262" spans="1:6">
      <c r="A262">
        <v>52</v>
      </c>
      <c r="B262" t="s">
        <v>739</v>
      </c>
      <c r="C262" t="s">
        <v>740</v>
      </c>
      <c r="D262" t="s">
        <v>1115</v>
      </c>
      <c r="E262">
        <v>29</v>
      </c>
      <c r="F262" t="s">
        <v>1264</v>
      </c>
    </row>
    <row r="263" spans="1:6">
      <c r="A263">
        <v>53</v>
      </c>
      <c r="B263" t="s">
        <v>637</v>
      </c>
      <c r="C263" t="s">
        <v>638</v>
      </c>
      <c r="D263" t="s">
        <v>1115</v>
      </c>
      <c r="E263">
        <v>97</v>
      </c>
      <c r="F263" t="s">
        <v>1265</v>
      </c>
    </row>
    <row r="264" spans="1:6">
      <c r="A264">
        <v>54</v>
      </c>
      <c r="B264" t="s">
        <v>685</v>
      </c>
      <c r="C264" t="s">
        <v>686</v>
      </c>
      <c r="D264" t="s">
        <v>1115</v>
      </c>
      <c r="E264">
        <v>39</v>
      </c>
      <c r="F264" t="s">
        <v>1266</v>
      </c>
    </row>
    <row r="265" spans="1:6">
      <c r="A265">
        <v>55</v>
      </c>
      <c r="B265" t="s">
        <v>711</v>
      </c>
      <c r="C265" t="s">
        <v>712</v>
      </c>
      <c r="D265" t="s">
        <v>1115</v>
      </c>
      <c r="E265">
        <v>28</v>
      </c>
      <c r="F265" t="s">
        <v>1267</v>
      </c>
    </row>
    <row r="266" spans="1:6">
      <c r="A266">
        <v>56</v>
      </c>
      <c r="B266" t="s">
        <v>661</v>
      </c>
      <c r="C266" t="s">
        <v>662</v>
      </c>
      <c r="D266" t="s">
        <v>1115</v>
      </c>
      <c r="E266">
        <v>30</v>
      </c>
      <c r="F266" t="s">
        <v>1268</v>
      </c>
    </row>
    <row r="267" spans="1:6">
      <c r="A267">
        <v>57</v>
      </c>
      <c r="B267" t="s">
        <v>1269</v>
      </c>
      <c r="C267" t="s">
        <v>1270</v>
      </c>
      <c r="D267" t="s">
        <v>1115</v>
      </c>
      <c r="E267">
        <v>8</v>
      </c>
      <c r="F267" t="s">
        <v>1271</v>
      </c>
    </row>
    <row r="268" spans="1:6">
      <c r="A268">
        <v>58</v>
      </c>
      <c r="B268" t="s">
        <v>831</v>
      </c>
      <c r="C268" t="s">
        <v>832</v>
      </c>
      <c r="D268" t="s">
        <v>1115</v>
      </c>
      <c r="E268">
        <v>47</v>
      </c>
      <c r="F268" t="s">
        <v>1272</v>
      </c>
    </row>
    <row r="269" spans="1:6">
      <c r="A269">
        <v>59</v>
      </c>
      <c r="B269" t="s">
        <v>771</v>
      </c>
      <c r="C269" t="s">
        <v>772</v>
      </c>
      <c r="D269" t="s">
        <v>1115</v>
      </c>
      <c r="E269">
        <v>27</v>
      </c>
      <c r="F269" t="s">
        <v>1273</v>
      </c>
    </row>
    <row r="270" spans="1:6">
      <c r="A270">
        <v>60</v>
      </c>
      <c r="B270" t="s">
        <v>528</v>
      </c>
      <c r="C270" t="s">
        <v>529</v>
      </c>
      <c r="D270" t="s">
        <v>1115</v>
      </c>
      <c r="E270">
        <v>39</v>
      </c>
      <c r="F270" t="s">
        <v>1274</v>
      </c>
    </row>
    <row r="271" spans="1:6">
      <c r="A271">
        <v>61</v>
      </c>
      <c r="B271" t="s">
        <v>1275</v>
      </c>
      <c r="C271" t="s">
        <v>1276</v>
      </c>
      <c r="D271" t="s">
        <v>1115</v>
      </c>
      <c r="E271">
        <v>92</v>
      </c>
      <c r="F271" t="s">
        <v>1277</v>
      </c>
    </row>
    <row r="272" spans="1:6">
      <c r="A272">
        <v>62</v>
      </c>
      <c r="B272" t="s">
        <v>705</v>
      </c>
      <c r="C272" t="s">
        <v>706</v>
      </c>
      <c r="D272" t="s">
        <v>1115</v>
      </c>
      <c r="E272">
        <v>24</v>
      </c>
      <c r="F272" t="s">
        <v>1278</v>
      </c>
    </row>
    <row r="273" spans="1:6">
      <c r="A273">
        <v>63</v>
      </c>
      <c r="B273" t="s">
        <v>843</v>
      </c>
      <c r="C273" t="s">
        <v>844</v>
      </c>
      <c r="D273" t="s">
        <v>1115</v>
      </c>
      <c r="E273">
        <v>28</v>
      </c>
      <c r="F273" t="s">
        <v>1279</v>
      </c>
    </row>
    <row r="274" spans="1:6">
      <c r="A274">
        <v>64</v>
      </c>
      <c r="B274" t="s">
        <v>493</v>
      </c>
      <c r="C274" t="s">
        <v>494</v>
      </c>
      <c r="D274" t="s">
        <v>1115</v>
      </c>
      <c r="E274">
        <v>44</v>
      </c>
      <c r="F274" t="s">
        <v>1280</v>
      </c>
    </row>
    <row r="275" spans="1:6">
      <c r="A275">
        <v>65</v>
      </c>
      <c r="B275" t="s">
        <v>761</v>
      </c>
      <c r="C275" t="s">
        <v>762</v>
      </c>
      <c r="D275" t="s">
        <v>1115</v>
      </c>
      <c r="E275">
        <v>26</v>
      </c>
      <c r="F275" t="s">
        <v>1281</v>
      </c>
    </row>
    <row r="276" spans="1:6">
      <c r="A276">
        <v>66</v>
      </c>
      <c r="B276" t="s">
        <v>849</v>
      </c>
      <c r="C276" t="s">
        <v>850</v>
      </c>
      <c r="D276" t="s">
        <v>1115</v>
      </c>
      <c r="E276">
        <v>49</v>
      </c>
      <c r="F276" t="s">
        <v>1282</v>
      </c>
    </row>
    <row r="277" spans="1:6">
      <c r="A277">
        <v>67</v>
      </c>
      <c r="B277" t="s">
        <v>703</v>
      </c>
      <c r="C277" t="s">
        <v>704</v>
      </c>
      <c r="D277" t="s">
        <v>1115</v>
      </c>
      <c r="E277">
        <v>50</v>
      </c>
      <c r="F277" t="s">
        <v>1283</v>
      </c>
    </row>
    <row r="278" spans="1:6">
      <c r="A278">
        <v>68</v>
      </c>
      <c r="B278" t="s">
        <v>953</v>
      </c>
      <c r="C278" t="s">
        <v>954</v>
      </c>
      <c r="D278" t="s">
        <v>1115</v>
      </c>
      <c r="E278">
        <v>89</v>
      </c>
      <c r="F278" t="s">
        <v>1284</v>
      </c>
    </row>
    <row r="279" spans="1:6">
      <c r="A279">
        <v>69</v>
      </c>
      <c r="B279" t="s">
        <v>941</v>
      </c>
      <c r="C279" t="s">
        <v>942</v>
      </c>
      <c r="D279" t="s">
        <v>1115</v>
      </c>
      <c r="E279">
        <v>90</v>
      </c>
      <c r="F279" t="s">
        <v>1285</v>
      </c>
    </row>
    <row r="280" spans="1:6">
      <c r="A280">
        <v>70</v>
      </c>
      <c r="B280" t="s">
        <v>507</v>
      </c>
      <c r="C280" t="s">
        <v>508</v>
      </c>
      <c r="D280" t="s">
        <v>1115</v>
      </c>
      <c r="E280">
        <v>32</v>
      </c>
      <c r="F280" t="s">
        <v>1286</v>
      </c>
    </row>
    <row r="281" spans="1:6">
      <c r="A281">
        <v>71</v>
      </c>
      <c r="B281" t="s">
        <v>723</v>
      </c>
      <c r="C281" t="s">
        <v>724</v>
      </c>
      <c r="D281" t="s">
        <v>1115</v>
      </c>
      <c r="E281">
        <v>34</v>
      </c>
      <c r="F281" t="s">
        <v>1287</v>
      </c>
    </row>
    <row r="282" spans="1:6">
      <c r="A282">
        <v>72</v>
      </c>
      <c r="B282" t="s">
        <v>1288</v>
      </c>
      <c r="C282" t="s">
        <v>1289</v>
      </c>
      <c r="D282" t="s">
        <v>1115</v>
      </c>
      <c r="E282">
        <v>9</v>
      </c>
      <c r="F282" t="s">
        <v>1290</v>
      </c>
    </row>
    <row r="283" spans="1:6">
      <c r="A283">
        <v>73</v>
      </c>
      <c r="B283" t="s">
        <v>677</v>
      </c>
      <c r="C283" t="s">
        <v>678</v>
      </c>
      <c r="D283" t="s">
        <v>1115</v>
      </c>
      <c r="E283">
        <v>17</v>
      </c>
      <c r="F283" t="s">
        <v>1291</v>
      </c>
    </row>
    <row r="284" spans="1:6">
      <c r="A284">
        <v>74</v>
      </c>
      <c r="B284" t="s">
        <v>833</v>
      </c>
      <c r="C284" t="s">
        <v>834</v>
      </c>
      <c r="D284" t="s">
        <v>1115</v>
      </c>
      <c r="E284">
        <v>49</v>
      </c>
      <c r="F284" t="s">
        <v>1292</v>
      </c>
    </row>
    <row r="285" spans="1:6">
      <c r="A285">
        <v>75</v>
      </c>
      <c r="B285" t="s">
        <v>955</v>
      </c>
      <c r="C285" t="s">
        <v>956</v>
      </c>
      <c r="D285" t="s">
        <v>1115</v>
      </c>
      <c r="E285">
        <v>86</v>
      </c>
      <c r="F285" t="s">
        <v>1293</v>
      </c>
    </row>
    <row r="286" spans="1:6">
      <c r="A286">
        <v>76</v>
      </c>
      <c r="B286" t="s">
        <v>607</v>
      </c>
      <c r="C286" t="s">
        <v>608</v>
      </c>
      <c r="D286" t="s">
        <v>1115</v>
      </c>
      <c r="E286">
        <v>36</v>
      </c>
      <c r="F286" t="s">
        <v>1294</v>
      </c>
    </row>
    <row r="287" spans="1:6">
      <c r="A287">
        <v>77</v>
      </c>
      <c r="B287" t="s">
        <v>939</v>
      </c>
      <c r="C287" t="s">
        <v>940</v>
      </c>
      <c r="D287" t="s">
        <v>1115</v>
      </c>
      <c r="E287">
        <v>10</v>
      </c>
      <c r="F287" t="s">
        <v>1295</v>
      </c>
    </row>
    <row r="288" spans="1:6">
      <c r="A288">
        <v>78</v>
      </c>
      <c r="B288" t="s">
        <v>1296</v>
      </c>
      <c r="C288" t="s">
        <v>1297</v>
      </c>
      <c r="D288" t="s">
        <v>1115</v>
      </c>
      <c r="E288">
        <v>26</v>
      </c>
      <c r="F288" t="s">
        <v>1298</v>
      </c>
    </row>
    <row r="289" spans="1:6">
      <c r="A289">
        <v>79</v>
      </c>
      <c r="B289" t="s">
        <v>627</v>
      </c>
      <c r="C289" t="s">
        <v>628</v>
      </c>
      <c r="D289" t="s">
        <v>1115</v>
      </c>
      <c r="E289">
        <v>46</v>
      </c>
      <c r="F289" t="s">
        <v>1299</v>
      </c>
    </row>
    <row r="290" spans="1:6">
      <c r="A290">
        <v>80</v>
      </c>
      <c r="B290" t="s">
        <v>1300</v>
      </c>
      <c r="C290" t="s">
        <v>1301</v>
      </c>
      <c r="D290" t="s">
        <v>1115</v>
      </c>
      <c r="E290">
        <v>5</v>
      </c>
      <c r="F290" t="s">
        <v>1302</v>
      </c>
    </row>
    <row r="291" spans="1:6">
      <c r="A291">
        <v>81</v>
      </c>
      <c r="B291" t="s">
        <v>1303</v>
      </c>
      <c r="C291" t="s">
        <v>1304</v>
      </c>
      <c r="D291" t="s">
        <v>1115</v>
      </c>
      <c r="E291">
        <v>7</v>
      </c>
      <c r="F291" t="s">
        <v>1305</v>
      </c>
    </row>
    <row r="292" spans="1:6">
      <c r="A292">
        <v>82</v>
      </c>
      <c r="B292" t="s">
        <v>545</v>
      </c>
      <c r="C292" t="s">
        <v>546</v>
      </c>
      <c r="D292" t="s">
        <v>1115</v>
      </c>
      <c r="E292">
        <v>61</v>
      </c>
      <c r="F292" t="s">
        <v>1306</v>
      </c>
    </row>
    <row r="293" spans="1:6">
      <c r="A293">
        <v>83</v>
      </c>
      <c r="B293" t="s">
        <v>1307</v>
      </c>
      <c r="C293" t="s">
        <v>1308</v>
      </c>
      <c r="D293" t="s">
        <v>1115</v>
      </c>
      <c r="E293">
        <v>60</v>
      </c>
      <c r="F293" t="s">
        <v>1309</v>
      </c>
    </row>
    <row r="294" spans="1:6">
      <c r="A294">
        <v>84</v>
      </c>
      <c r="B294" t="s">
        <v>947</v>
      </c>
      <c r="C294" t="s">
        <v>948</v>
      </c>
      <c r="D294" t="s">
        <v>1115</v>
      </c>
      <c r="E294">
        <v>6</v>
      </c>
      <c r="F294" t="s">
        <v>1310</v>
      </c>
    </row>
    <row r="295" spans="1:6">
      <c r="A295">
        <v>85</v>
      </c>
      <c r="B295" t="s">
        <v>581</v>
      </c>
      <c r="C295" t="s">
        <v>582</v>
      </c>
      <c r="D295" t="s">
        <v>1115</v>
      </c>
      <c r="E295">
        <v>68</v>
      </c>
      <c r="F295" t="s">
        <v>1311</v>
      </c>
    </row>
    <row r="296" spans="1:6">
      <c r="A296">
        <v>86</v>
      </c>
      <c r="B296" t="s">
        <v>943</v>
      </c>
      <c r="C296" t="s">
        <v>944</v>
      </c>
      <c r="D296" t="s">
        <v>1115</v>
      </c>
      <c r="E296">
        <v>10</v>
      </c>
      <c r="F296" t="s">
        <v>1295</v>
      </c>
    </row>
    <row r="297" spans="1:6">
      <c r="A297">
        <v>87</v>
      </c>
      <c r="B297" t="s">
        <v>633</v>
      </c>
      <c r="C297" t="s">
        <v>634</v>
      </c>
      <c r="D297" t="s">
        <v>1115</v>
      </c>
      <c r="E297">
        <v>21</v>
      </c>
      <c r="F297" t="s">
        <v>1312</v>
      </c>
    </row>
    <row r="298" spans="1:6">
      <c r="A298">
        <v>88</v>
      </c>
      <c r="B298" t="s">
        <v>657</v>
      </c>
      <c r="C298" t="s">
        <v>658</v>
      </c>
      <c r="D298" t="s">
        <v>1115</v>
      </c>
      <c r="E298">
        <v>14</v>
      </c>
      <c r="F298" t="s">
        <v>1313</v>
      </c>
    </row>
    <row r="299" spans="1:6">
      <c r="A299">
        <v>89</v>
      </c>
      <c r="B299" t="s">
        <v>889</v>
      </c>
      <c r="C299" t="s">
        <v>890</v>
      </c>
      <c r="D299" t="s">
        <v>1115</v>
      </c>
      <c r="E299">
        <v>51</v>
      </c>
      <c r="F299" t="s">
        <v>1314</v>
      </c>
    </row>
    <row r="300" spans="1:6">
      <c r="A300">
        <v>90</v>
      </c>
      <c r="B300" t="s">
        <v>1315</v>
      </c>
      <c r="C300" t="s">
        <v>1316</v>
      </c>
      <c r="D300" t="s">
        <v>1115</v>
      </c>
      <c r="E300">
        <v>14</v>
      </c>
      <c r="F300" t="s">
        <v>1317</v>
      </c>
    </row>
    <row r="301" spans="1:6">
      <c r="A301">
        <v>91</v>
      </c>
      <c r="B301" t="s">
        <v>865</v>
      </c>
      <c r="C301" t="s">
        <v>866</v>
      </c>
      <c r="D301" t="s">
        <v>1115</v>
      </c>
      <c r="E301">
        <v>12</v>
      </c>
      <c r="F301" t="s">
        <v>1318</v>
      </c>
    </row>
    <row r="302" spans="1:6">
      <c r="A302">
        <v>92</v>
      </c>
      <c r="B302" t="s">
        <v>745</v>
      </c>
      <c r="C302" t="s">
        <v>746</v>
      </c>
      <c r="D302" t="s">
        <v>1115</v>
      </c>
      <c r="E302">
        <v>44</v>
      </c>
      <c r="F302" t="s">
        <v>1319</v>
      </c>
    </row>
    <row r="303" spans="1:6">
      <c r="A303">
        <v>93</v>
      </c>
      <c r="B303" t="s">
        <v>1320</v>
      </c>
      <c r="C303" t="s">
        <v>1321</v>
      </c>
      <c r="D303" t="s">
        <v>1115</v>
      </c>
      <c r="E303">
        <v>6</v>
      </c>
      <c r="F303" t="s">
        <v>1322</v>
      </c>
    </row>
    <row r="304" spans="1:6">
      <c r="A304">
        <v>94</v>
      </c>
      <c r="B304" t="s">
        <v>463</v>
      </c>
      <c r="C304" t="s">
        <v>464</v>
      </c>
      <c r="D304" t="s">
        <v>1115</v>
      </c>
      <c r="E304">
        <v>17</v>
      </c>
      <c r="F304" t="s">
        <v>1323</v>
      </c>
    </row>
    <row r="305" spans="1:6">
      <c r="A305">
        <v>95</v>
      </c>
      <c r="B305" t="s">
        <v>1324</v>
      </c>
      <c r="C305" t="s">
        <v>1325</v>
      </c>
      <c r="D305" t="s">
        <v>1115</v>
      </c>
      <c r="E305">
        <v>11</v>
      </c>
      <c r="F305" t="s">
        <v>1326</v>
      </c>
    </row>
    <row r="306" spans="1:6">
      <c r="A306">
        <v>96</v>
      </c>
      <c r="B306" t="s">
        <v>793</v>
      </c>
      <c r="C306" t="s">
        <v>794</v>
      </c>
      <c r="D306" t="s">
        <v>1115</v>
      </c>
      <c r="E306">
        <v>21</v>
      </c>
      <c r="F306" t="s">
        <v>1327</v>
      </c>
    </row>
    <row r="307" spans="1:6">
      <c r="A307">
        <v>97</v>
      </c>
      <c r="B307" t="s">
        <v>805</v>
      </c>
      <c r="C307" t="s">
        <v>806</v>
      </c>
      <c r="D307" t="s">
        <v>1115</v>
      </c>
      <c r="E307">
        <v>23</v>
      </c>
      <c r="F307" t="s">
        <v>1328</v>
      </c>
    </row>
    <row r="308" spans="1:6">
      <c r="A308">
        <v>98</v>
      </c>
      <c r="B308" t="s">
        <v>765</v>
      </c>
      <c r="C308" t="s">
        <v>766</v>
      </c>
      <c r="D308" t="s">
        <v>1115</v>
      </c>
      <c r="E308">
        <v>11</v>
      </c>
      <c r="F308" t="s">
        <v>1329</v>
      </c>
    </row>
    <row r="309" spans="1:6">
      <c r="A309">
        <v>99</v>
      </c>
      <c r="B309" t="s">
        <v>1330</v>
      </c>
      <c r="C309" t="s">
        <v>1331</v>
      </c>
      <c r="D309" t="s">
        <v>1115</v>
      </c>
      <c r="E309">
        <v>11</v>
      </c>
      <c r="F309" t="s">
        <v>1332</v>
      </c>
    </row>
    <row r="310" spans="1:6">
      <c r="A310">
        <v>100</v>
      </c>
      <c r="B310" t="s">
        <v>781</v>
      </c>
      <c r="C310" t="s">
        <v>782</v>
      </c>
      <c r="D310" t="s">
        <v>1115</v>
      </c>
      <c r="E310">
        <v>12</v>
      </c>
      <c r="F310" t="s">
        <v>1318</v>
      </c>
    </row>
    <row r="311" spans="1:6">
      <c r="A311">
        <v>101</v>
      </c>
      <c r="B311" t="s">
        <v>973</v>
      </c>
      <c r="C311" t="s">
        <v>974</v>
      </c>
      <c r="D311" t="s">
        <v>1115</v>
      </c>
      <c r="E311">
        <v>54</v>
      </c>
      <c r="F311" t="s">
        <v>1333</v>
      </c>
    </row>
    <row r="312" spans="1:6">
      <c r="A312">
        <v>102</v>
      </c>
      <c r="B312" t="s">
        <v>635</v>
      </c>
      <c r="C312" t="s">
        <v>636</v>
      </c>
      <c r="D312" t="s">
        <v>1115</v>
      </c>
      <c r="E312">
        <v>15</v>
      </c>
      <c r="F312" t="s">
        <v>1334</v>
      </c>
    </row>
    <row r="313" spans="1:6">
      <c r="A313">
        <v>103</v>
      </c>
      <c r="B313" t="s">
        <v>559</v>
      </c>
      <c r="C313" t="s">
        <v>560</v>
      </c>
      <c r="D313" t="s">
        <v>1115</v>
      </c>
      <c r="E313">
        <v>61</v>
      </c>
      <c r="F313" t="s">
        <v>1306</v>
      </c>
    </row>
    <row r="314" spans="1:6">
      <c r="A314">
        <v>104</v>
      </c>
      <c r="B314" t="s">
        <v>526</v>
      </c>
      <c r="C314" t="s">
        <v>527</v>
      </c>
      <c r="D314" t="s">
        <v>1115</v>
      </c>
      <c r="E314">
        <v>12</v>
      </c>
      <c r="F314" t="s">
        <v>1335</v>
      </c>
    </row>
    <row r="315" spans="1:6">
      <c r="A315">
        <v>105</v>
      </c>
      <c r="B315" t="s">
        <v>1336</v>
      </c>
      <c r="C315" t="s">
        <v>1337</v>
      </c>
      <c r="D315" t="s">
        <v>1115</v>
      </c>
      <c r="E315">
        <v>12</v>
      </c>
      <c r="F315" t="s">
        <v>1338</v>
      </c>
    </row>
    <row r="316" spans="1:6">
      <c r="A316">
        <v>106</v>
      </c>
      <c r="B316" t="s">
        <v>701</v>
      </c>
      <c r="C316" t="s">
        <v>702</v>
      </c>
      <c r="D316" t="s">
        <v>1115</v>
      </c>
      <c r="E316">
        <v>45</v>
      </c>
      <c r="F316" t="s">
        <v>1339</v>
      </c>
    </row>
    <row r="317" spans="1:6">
      <c r="A317">
        <v>107</v>
      </c>
      <c r="B317" t="s">
        <v>1340</v>
      </c>
      <c r="C317" t="s">
        <v>1341</v>
      </c>
      <c r="D317" t="s">
        <v>1115</v>
      </c>
      <c r="E317">
        <v>5</v>
      </c>
      <c r="F317" t="s">
        <v>1302</v>
      </c>
    </row>
    <row r="318" spans="1:6">
      <c r="A318">
        <v>108</v>
      </c>
      <c r="B318" t="s">
        <v>479</v>
      </c>
      <c r="C318" t="s">
        <v>480</v>
      </c>
      <c r="D318" t="s">
        <v>1115</v>
      </c>
      <c r="E318">
        <v>11</v>
      </c>
      <c r="F318" t="s">
        <v>1342</v>
      </c>
    </row>
    <row r="319" spans="1:6">
      <c r="A319">
        <v>109</v>
      </c>
      <c r="B319" t="s">
        <v>969</v>
      </c>
      <c r="C319" t="s">
        <v>970</v>
      </c>
      <c r="D319" t="s">
        <v>1115</v>
      </c>
      <c r="E319">
        <v>55</v>
      </c>
      <c r="F319" t="s">
        <v>1343</v>
      </c>
    </row>
    <row r="320" spans="1:6">
      <c r="A320">
        <v>110</v>
      </c>
      <c r="B320" t="s">
        <v>913</v>
      </c>
      <c r="C320" t="s">
        <v>914</v>
      </c>
      <c r="D320" t="s">
        <v>1115</v>
      </c>
      <c r="E320">
        <v>26</v>
      </c>
      <c r="F320" t="s">
        <v>1298</v>
      </c>
    </row>
    <row r="321" spans="1:6">
      <c r="A321">
        <v>111</v>
      </c>
      <c r="B321" t="s">
        <v>779</v>
      </c>
      <c r="C321" t="s">
        <v>780</v>
      </c>
      <c r="D321" t="s">
        <v>1115</v>
      </c>
      <c r="E321">
        <v>15</v>
      </c>
      <c r="F321" t="s">
        <v>1344</v>
      </c>
    </row>
    <row r="322" spans="1:6">
      <c r="A322">
        <v>112</v>
      </c>
      <c r="B322" t="s">
        <v>979</v>
      </c>
      <c r="C322" t="s">
        <v>980</v>
      </c>
      <c r="D322" t="s">
        <v>1115</v>
      </c>
      <c r="E322">
        <v>20</v>
      </c>
      <c r="F322" t="s">
        <v>1345</v>
      </c>
    </row>
    <row r="323" spans="1:6">
      <c r="A323">
        <v>113</v>
      </c>
      <c r="B323" t="s">
        <v>1346</v>
      </c>
      <c r="C323" t="s">
        <v>1347</v>
      </c>
      <c r="D323" t="s">
        <v>1115</v>
      </c>
      <c r="E323">
        <v>17</v>
      </c>
      <c r="F323" t="s">
        <v>1348</v>
      </c>
    </row>
    <row r="324" spans="1:6">
      <c r="A324">
        <v>114</v>
      </c>
      <c r="B324" t="s">
        <v>1349</v>
      </c>
      <c r="C324" t="s">
        <v>1350</v>
      </c>
      <c r="D324" t="s">
        <v>1115</v>
      </c>
      <c r="E324">
        <v>15</v>
      </c>
      <c r="F324" t="s">
        <v>1351</v>
      </c>
    </row>
    <row r="325" spans="1:6">
      <c r="A325">
        <v>115</v>
      </c>
      <c r="B325" t="s">
        <v>625</v>
      </c>
      <c r="C325" t="s">
        <v>626</v>
      </c>
      <c r="D325" t="s">
        <v>1115</v>
      </c>
      <c r="E325">
        <v>79</v>
      </c>
      <c r="F325" t="s">
        <v>1352</v>
      </c>
    </row>
    <row r="326" spans="1:6">
      <c r="A326">
        <v>116</v>
      </c>
      <c r="B326" t="s">
        <v>845</v>
      </c>
      <c r="C326" t="s">
        <v>846</v>
      </c>
      <c r="D326" t="s">
        <v>1115</v>
      </c>
      <c r="E326">
        <v>27</v>
      </c>
      <c r="F326" t="s">
        <v>1353</v>
      </c>
    </row>
    <row r="327" spans="1:6">
      <c r="A327">
        <v>117</v>
      </c>
      <c r="B327" t="s">
        <v>1354</v>
      </c>
      <c r="C327" t="s">
        <v>1355</v>
      </c>
      <c r="D327" t="s">
        <v>1115</v>
      </c>
      <c r="E327">
        <v>15</v>
      </c>
      <c r="F327" t="s">
        <v>1351</v>
      </c>
    </row>
    <row r="328" spans="1:6">
      <c r="A328">
        <v>118</v>
      </c>
      <c r="B328" t="s">
        <v>773</v>
      </c>
      <c r="C328" t="s">
        <v>774</v>
      </c>
      <c r="D328" t="s">
        <v>1115</v>
      </c>
      <c r="E328">
        <v>24</v>
      </c>
      <c r="F328" t="s">
        <v>1356</v>
      </c>
    </row>
    <row r="329" spans="1:6">
      <c r="A329">
        <v>119</v>
      </c>
      <c r="B329" t="s">
        <v>975</v>
      </c>
      <c r="C329" t="s">
        <v>976</v>
      </c>
      <c r="D329" t="s">
        <v>1115</v>
      </c>
      <c r="E329">
        <v>55</v>
      </c>
      <c r="F329" t="s">
        <v>1357</v>
      </c>
    </row>
    <row r="330" spans="1:6">
      <c r="A330">
        <v>120</v>
      </c>
      <c r="B330" t="s">
        <v>597</v>
      </c>
      <c r="C330" t="s">
        <v>598</v>
      </c>
      <c r="D330" t="s">
        <v>1115</v>
      </c>
      <c r="E330">
        <v>74</v>
      </c>
      <c r="F330" t="s">
        <v>1358</v>
      </c>
    </row>
    <row r="331" spans="1:6">
      <c r="A331">
        <v>121</v>
      </c>
      <c r="B331" t="s">
        <v>1359</v>
      </c>
      <c r="C331" t="s">
        <v>1360</v>
      </c>
      <c r="D331" t="s">
        <v>1115</v>
      </c>
      <c r="E331">
        <v>5</v>
      </c>
      <c r="F331" t="s">
        <v>1361</v>
      </c>
    </row>
    <row r="332" spans="1:6">
      <c r="A332">
        <v>122</v>
      </c>
      <c r="B332" t="s">
        <v>1362</v>
      </c>
      <c r="C332" t="s">
        <v>1363</v>
      </c>
      <c r="D332" t="s">
        <v>1115</v>
      </c>
      <c r="E332">
        <v>13</v>
      </c>
      <c r="F332" t="s">
        <v>1364</v>
      </c>
    </row>
    <row r="333" spans="1:6">
      <c r="A333">
        <v>123</v>
      </c>
      <c r="B333" t="s">
        <v>885</v>
      </c>
      <c r="C333" t="s">
        <v>886</v>
      </c>
      <c r="D333" t="s">
        <v>1115</v>
      </c>
      <c r="E333">
        <v>3</v>
      </c>
      <c r="F333" t="s">
        <v>1365</v>
      </c>
    </row>
    <row r="334" spans="1:6">
      <c r="A334">
        <v>124</v>
      </c>
      <c r="B334" t="s">
        <v>1366</v>
      </c>
      <c r="C334" t="s">
        <v>1367</v>
      </c>
      <c r="D334" t="s">
        <v>1115</v>
      </c>
      <c r="E334">
        <v>9</v>
      </c>
      <c r="F334" t="s">
        <v>1368</v>
      </c>
    </row>
    <row r="335" spans="1:6">
      <c r="A335">
        <v>125</v>
      </c>
      <c r="B335" t="s">
        <v>599</v>
      </c>
      <c r="C335" t="s">
        <v>600</v>
      </c>
      <c r="D335" t="s">
        <v>1115</v>
      </c>
      <c r="E335">
        <v>52</v>
      </c>
      <c r="F335" t="s">
        <v>1369</v>
      </c>
    </row>
    <row r="336" spans="1:6">
      <c r="A336">
        <v>126</v>
      </c>
      <c r="B336" t="s">
        <v>1370</v>
      </c>
      <c r="C336" t="s">
        <v>1371</v>
      </c>
      <c r="D336" t="s">
        <v>1115</v>
      </c>
      <c r="E336">
        <v>16</v>
      </c>
      <c r="F336" t="s">
        <v>1372</v>
      </c>
    </row>
    <row r="337" spans="1:6">
      <c r="A337">
        <v>127</v>
      </c>
      <c r="B337" t="s">
        <v>609</v>
      </c>
      <c r="C337" t="s">
        <v>610</v>
      </c>
      <c r="D337" t="s">
        <v>1115</v>
      </c>
      <c r="E337">
        <v>77</v>
      </c>
      <c r="F337" t="s">
        <v>1373</v>
      </c>
    </row>
    <row r="338" spans="1:6">
      <c r="A338">
        <v>128</v>
      </c>
      <c r="B338" t="s">
        <v>501</v>
      </c>
      <c r="C338" t="s">
        <v>502</v>
      </c>
      <c r="D338" t="s">
        <v>1115</v>
      </c>
      <c r="E338">
        <v>10</v>
      </c>
      <c r="F338" t="s">
        <v>1374</v>
      </c>
    </row>
    <row r="339" spans="1:6">
      <c r="A339">
        <v>129</v>
      </c>
      <c r="B339" t="s">
        <v>665</v>
      </c>
      <c r="C339" t="s">
        <v>666</v>
      </c>
      <c r="D339" t="s">
        <v>1115</v>
      </c>
      <c r="E339">
        <v>16</v>
      </c>
      <c r="F339" t="s">
        <v>1375</v>
      </c>
    </row>
    <row r="340" spans="1:6">
      <c r="A340">
        <v>130</v>
      </c>
      <c r="B340" t="s">
        <v>721</v>
      </c>
      <c r="C340" t="s">
        <v>722</v>
      </c>
      <c r="D340" t="s">
        <v>1115</v>
      </c>
      <c r="E340">
        <v>15</v>
      </c>
      <c r="F340" t="s">
        <v>1344</v>
      </c>
    </row>
    <row r="341" spans="1:6">
      <c r="A341">
        <v>131</v>
      </c>
      <c r="B341" t="s">
        <v>1376</v>
      </c>
      <c r="C341" t="s">
        <v>1377</v>
      </c>
      <c r="D341" t="s">
        <v>1115</v>
      </c>
      <c r="E341">
        <v>4</v>
      </c>
      <c r="F341" t="s">
        <v>1378</v>
      </c>
    </row>
    <row r="342" spans="1:6">
      <c r="A342">
        <v>132</v>
      </c>
      <c r="B342" t="s">
        <v>1379</v>
      </c>
      <c r="C342" t="s">
        <v>1380</v>
      </c>
      <c r="D342" t="s">
        <v>1115</v>
      </c>
      <c r="E342">
        <v>4</v>
      </c>
      <c r="F342" t="s">
        <v>1378</v>
      </c>
    </row>
    <row r="343" spans="1:6">
      <c r="A343">
        <v>133</v>
      </c>
      <c r="B343" t="s">
        <v>1381</v>
      </c>
      <c r="C343" t="s">
        <v>1382</v>
      </c>
      <c r="D343" t="s">
        <v>1115</v>
      </c>
      <c r="E343">
        <v>4</v>
      </c>
      <c r="F343" t="s">
        <v>1378</v>
      </c>
    </row>
    <row r="344" spans="1:6">
      <c r="A344">
        <v>134</v>
      </c>
      <c r="B344" t="s">
        <v>1383</v>
      </c>
      <c r="C344" t="s">
        <v>1384</v>
      </c>
      <c r="D344" t="s">
        <v>1115</v>
      </c>
      <c r="E344">
        <v>6</v>
      </c>
      <c r="F344" t="s">
        <v>1385</v>
      </c>
    </row>
    <row r="345" spans="1:6">
      <c r="A345">
        <v>135</v>
      </c>
      <c r="B345" t="s">
        <v>1386</v>
      </c>
      <c r="C345" t="s">
        <v>1387</v>
      </c>
      <c r="D345" t="s">
        <v>1115</v>
      </c>
      <c r="E345">
        <v>9</v>
      </c>
      <c r="F345" t="s">
        <v>1388</v>
      </c>
    </row>
    <row r="346" spans="1:6">
      <c r="A346">
        <v>136</v>
      </c>
      <c r="B346" t="s">
        <v>639</v>
      </c>
      <c r="C346" t="s">
        <v>640</v>
      </c>
      <c r="D346" t="s">
        <v>1115</v>
      </c>
      <c r="E346">
        <v>56</v>
      </c>
      <c r="F346" t="s">
        <v>1389</v>
      </c>
    </row>
    <row r="347" spans="1:6">
      <c r="A347">
        <v>137</v>
      </c>
      <c r="B347" t="s">
        <v>1390</v>
      </c>
      <c r="C347" t="s">
        <v>1391</v>
      </c>
      <c r="D347" t="s">
        <v>1115</v>
      </c>
      <c r="E347">
        <v>15</v>
      </c>
      <c r="F347" t="s">
        <v>1392</v>
      </c>
    </row>
    <row r="348" spans="1:6">
      <c r="A348">
        <v>138</v>
      </c>
      <c r="B348" t="s">
        <v>737</v>
      </c>
      <c r="C348" t="s">
        <v>738</v>
      </c>
      <c r="D348" t="s">
        <v>1115</v>
      </c>
      <c r="E348">
        <v>33</v>
      </c>
      <c r="F348" t="s">
        <v>1393</v>
      </c>
    </row>
    <row r="349" spans="1:6">
      <c r="A349">
        <v>139</v>
      </c>
      <c r="B349" t="s">
        <v>727</v>
      </c>
      <c r="C349" t="s">
        <v>728</v>
      </c>
      <c r="D349" t="s">
        <v>1115</v>
      </c>
      <c r="E349">
        <v>23</v>
      </c>
      <c r="F349" t="s">
        <v>1394</v>
      </c>
    </row>
    <row r="350" spans="1:6">
      <c r="A350">
        <v>140</v>
      </c>
      <c r="B350" t="s">
        <v>1395</v>
      </c>
      <c r="C350" t="s">
        <v>1396</v>
      </c>
      <c r="D350" t="s">
        <v>1115</v>
      </c>
      <c r="E350">
        <v>5</v>
      </c>
      <c r="F350" t="s">
        <v>1397</v>
      </c>
    </row>
    <row r="351" spans="1:6">
      <c r="A351">
        <v>141</v>
      </c>
      <c r="B351" t="s">
        <v>631</v>
      </c>
      <c r="C351" t="s">
        <v>632</v>
      </c>
      <c r="D351" t="s">
        <v>1115</v>
      </c>
      <c r="E351">
        <v>28</v>
      </c>
      <c r="F351" t="s">
        <v>1398</v>
      </c>
    </row>
    <row r="352" spans="1:6">
      <c r="A352">
        <v>142</v>
      </c>
      <c r="B352" t="s">
        <v>1399</v>
      </c>
      <c r="C352" t="s">
        <v>1400</v>
      </c>
      <c r="D352" t="s">
        <v>1115</v>
      </c>
      <c r="E352">
        <v>4</v>
      </c>
      <c r="F352" t="s">
        <v>1378</v>
      </c>
    </row>
    <row r="353" spans="1:6">
      <c r="A353">
        <v>143</v>
      </c>
      <c r="B353" t="s">
        <v>1401</v>
      </c>
      <c r="C353" t="s">
        <v>1402</v>
      </c>
      <c r="D353" t="s">
        <v>1115</v>
      </c>
      <c r="E353">
        <v>6</v>
      </c>
      <c r="F353" t="s">
        <v>1403</v>
      </c>
    </row>
    <row r="354" spans="1:6">
      <c r="A354">
        <v>144</v>
      </c>
      <c r="B354" t="s">
        <v>707</v>
      </c>
      <c r="C354" t="s">
        <v>708</v>
      </c>
      <c r="D354" t="s">
        <v>1115</v>
      </c>
      <c r="E354">
        <v>35</v>
      </c>
      <c r="F354" t="s">
        <v>1404</v>
      </c>
    </row>
    <row r="355" spans="1:6">
      <c r="A355">
        <v>145</v>
      </c>
      <c r="B355" t="s">
        <v>887</v>
      </c>
      <c r="C355" t="s">
        <v>888</v>
      </c>
      <c r="D355" t="s">
        <v>1115</v>
      </c>
      <c r="E355">
        <v>8</v>
      </c>
      <c r="F355" t="s">
        <v>1405</v>
      </c>
    </row>
    <row r="356" spans="1:6">
      <c r="A356">
        <v>146</v>
      </c>
      <c r="B356" t="s">
        <v>575</v>
      </c>
      <c r="C356" t="s">
        <v>576</v>
      </c>
      <c r="D356" t="s">
        <v>1115</v>
      </c>
      <c r="E356">
        <v>14</v>
      </c>
      <c r="F356" t="s">
        <v>1406</v>
      </c>
    </row>
    <row r="357" spans="1:6">
      <c r="A357">
        <v>147</v>
      </c>
      <c r="B357" t="s">
        <v>709</v>
      </c>
      <c r="C357" t="s">
        <v>710</v>
      </c>
      <c r="D357" t="s">
        <v>1115</v>
      </c>
      <c r="E357">
        <v>35</v>
      </c>
      <c r="F357" t="s">
        <v>1404</v>
      </c>
    </row>
    <row r="358" spans="1:6">
      <c r="A358">
        <v>148</v>
      </c>
      <c r="B358" t="s">
        <v>641</v>
      </c>
      <c r="C358" t="s">
        <v>642</v>
      </c>
      <c r="D358" t="s">
        <v>1115</v>
      </c>
      <c r="E358">
        <v>56</v>
      </c>
      <c r="F358" t="s">
        <v>1389</v>
      </c>
    </row>
    <row r="359" spans="1:6">
      <c r="A359">
        <v>149</v>
      </c>
      <c r="B359" t="s">
        <v>675</v>
      </c>
      <c r="C359" t="s">
        <v>676</v>
      </c>
      <c r="D359" t="s">
        <v>1115</v>
      </c>
      <c r="E359">
        <v>16</v>
      </c>
      <c r="F359" t="s">
        <v>1375</v>
      </c>
    </row>
    <row r="360" spans="1:6">
      <c r="A360">
        <v>150</v>
      </c>
      <c r="B360" t="s">
        <v>1407</v>
      </c>
      <c r="C360" t="s">
        <v>1408</v>
      </c>
      <c r="D360" t="s">
        <v>1115</v>
      </c>
      <c r="E360">
        <v>8</v>
      </c>
      <c r="F360" t="s">
        <v>1409</v>
      </c>
    </row>
    <row r="361" spans="1:6">
      <c r="A361">
        <v>151</v>
      </c>
      <c r="B361" t="s">
        <v>1410</v>
      </c>
      <c r="C361" t="s">
        <v>1411</v>
      </c>
      <c r="D361" t="s">
        <v>1115</v>
      </c>
      <c r="E361">
        <v>37</v>
      </c>
      <c r="F361" t="s">
        <v>1412</v>
      </c>
    </row>
    <row r="362" spans="1:6">
      <c r="A362">
        <v>152</v>
      </c>
      <c r="B362" t="s">
        <v>1413</v>
      </c>
      <c r="C362" t="s">
        <v>1414</v>
      </c>
      <c r="D362" t="s">
        <v>1115</v>
      </c>
      <c r="E362">
        <v>8</v>
      </c>
      <c r="F362" t="s">
        <v>1409</v>
      </c>
    </row>
    <row r="363" spans="1:6">
      <c r="A363">
        <v>153</v>
      </c>
      <c r="B363" t="s">
        <v>1415</v>
      </c>
      <c r="C363" t="s">
        <v>1416</v>
      </c>
      <c r="D363" t="s">
        <v>1115</v>
      </c>
      <c r="E363">
        <v>22</v>
      </c>
      <c r="F363" t="s">
        <v>1417</v>
      </c>
    </row>
    <row r="364" spans="1:6">
      <c r="A364">
        <v>154</v>
      </c>
      <c r="B364" t="s">
        <v>679</v>
      </c>
      <c r="C364" t="s">
        <v>680</v>
      </c>
      <c r="D364" t="s">
        <v>1115</v>
      </c>
      <c r="E364">
        <v>16</v>
      </c>
      <c r="F364" t="s">
        <v>1375</v>
      </c>
    </row>
    <row r="365" spans="1:6">
      <c r="A365">
        <v>155</v>
      </c>
      <c r="B365" t="s">
        <v>617</v>
      </c>
      <c r="C365" t="s">
        <v>618</v>
      </c>
      <c r="D365" t="s">
        <v>1115</v>
      </c>
      <c r="E365">
        <v>42</v>
      </c>
      <c r="F365" t="s">
        <v>1418</v>
      </c>
    </row>
    <row r="366" spans="1:6">
      <c r="A366">
        <v>156</v>
      </c>
      <c r="B366" t="s">
        <v>839</v>
      </c>
      <c r="C366" t="s">
        <v>840</v>
      </c>
      <c r="D366" t="s">
        <v>1115</v>
      </c>
      <c r="E366">
        <v>15</v>
      </c>
      <c r="F366" t="s">
        <v>1419</v>
      </c>
    </row>
    <row r="367" spans="1:6">
      <c r="A367">
        <v>157</v>
      </c>
      <c r="B367" t="s">
        <v>1420</v>
      </c>
      <c r="C367" t="s">
        <v>1421</v>
      </c>
      <c r="D367" t="s">
        <v>1115</v>
      </c>
      <c r="E367">
        <v>20</v>
      </c>
      <c r="F367" t="s">
        <v>1345</v>
      </c>
    </row>
    <row r="368" spans="1:6">
      <c r="A368">
        <v>158</v>
      </c>
      <c r="B368" t="s">
        <v>1422</v>
      </c>
      <c r="C368" t="s">
        <v>1423</v>
      </c>
      <c r="D368" t="s">
        <v>1115</v>
      </c>
      <c r="E368">
        <v>7</v>
      </c>
      <c r="F368" t="s">
        <v>1424</v>
      </c>
    </row>
    <row r="369" spans="1:6">
      <c r="A369">
        <v>159</v>
      </c>
      <c r="B369" t="s">
        <v>777</v>
      </c>
      <c r="C369" t="s">
        <v>778</v>
      </c>
      <c r="D369" t="s">
        <v>1115</v>
      </c>
      <c r="E369">
        <v>6</v>
      </c>
      <c r="F369" t="s">
        <v>1425</v>
      </c>
    </row>
    <row r="370" spans="1:6">
      <c r="A370">
        <v>160</v>
      </c>
      <c r="B370" t="s">
        <v>563</v>
      </c>
      <c r="C370" t="s">
        <v>564</v>
      </c>
      <c r="D370" t="s">
        <v>1115</v>
      </c>
      <c r="E370">
        <v>15</v>
      </c>
      <c r="F370" t="s">
        <v>1426</v>
      </c>
    </row>
    <row r="371" spans="1:6">
      <c r="A371">
        <v>161</v>
      </c>
      <c r="B371" t="s">
        <v>1427</v>
      </c>
      <c r="C371" t="s">
        <v>1428</v>
      </c>
      <c r="D371" t="s">
        <v>1115</v>
      </c>
      <c r="E371">
        <v>6</v>
      </c>
      <c r="F371" t="s">
        <v>1322</v>
      </c>
    </row>
    <row r="372" spans="1:6">
      <c r="A372">
        <v>162</v>
      </c>
      <c r="B372" t="s">
        <v>1429</v>
      </c>
      <c r="C372" t="s">
        <v>1430</v>
      </c>
      <c r="D372" t="s">
        <v>1115</v>
      </c>
      <c r="E372">
        <v>3</v>
      </c>
      <c r="F372" t="s">
        <v>1431</v>
      </c>
    </row>
    <row r="373" spans="1:6">
      <c r="A373">
        <v>163</v>
      </c>
      <c r="B373" t="s">
        <v>681</v>
      </c>
      <c r="C373" t="s">
        <v>682</v>
      </c>
      <c r="D373" t="s">
        <v>1115</v>
      </c>
      <c r="E373">
        <v>16</v>
      </c>
      <c r="F373" t="s">
        <v>1375</v>
      </c>
    </row>
    <row r="374" spans="1:6">
      <c r="A374">
        <v>164</v>
      </c>
      <c r="B374" t="s">
        <v>1432</v>
      </c>
      <c r="C374" t="s">
        <v>1433</v>
      </c>
      <c r="D374" t="s">
        <v>1115</v>
      </c>
      <c r="E374">
        <v>4</v>
      </c>
      <c r="F374" t="s">
        <v>1434</v>
      </c>
    </row>
    <row r="375" spans="1:6">
      <c r="A375">
        <v>165</v>
      </c>
      <c r="B375" t="s">
        <v>1435</v>
      </c>
      <c r="C375" t="s">
        <v>1436</v>
      </c>
      <c r="D375" t="s">
        <v>1115</v>
      </c>
      <c r="E375">
        <v>4</v>
      </c>
      <c r="F375" t="s">
        <v>1378</v>
      </c>
    </row>
    <row r="376" spans="1:6">
      <c r="A376">
        <v>166</v>
      </c>
      <c r="B376" t="s">
        <v>1437</v>
      </c>
      <c r="C376" t="s">
        <v>1438</v>
      </c>
      <c r="D376" t="s">
        <v>1115</v>
      </c>
      <c r="E376">
        <v>10</v>
      </c>
      <c r="F376" t="s">
        <v>1439</v>
      </c>
    </row>
    <row r="377" spans="1:6">
      <c r="A377">
        <v>167</v>
      </c>
      <c r="B377" t="s">
        <v>853</v>
      </c>
      <c r="C377" t="s">
        <v>854</v>
      </c>
      <c r="D377" t="s">
        <v>1115</v>
      </c>
      <c r="E377">
        <v>15</v>
      </c>
      <c r="F377" t="s">
        <v>1440</v>
      </c>
    </row>
    <row r="378" spans="1:6">
      <c r="A378">
        <v>168</v>
      </c>
      <c r="B378" t="s">
        <v>1441</v>
      </c>
      <c r="C378" t="s">
        <v>1442</v>
      </c>
      <c r="D378" t="s">
        <v>1443</v>
      </c>
      <c r="E378">
        <v>7</v>
      </c>
      <c r="F378" t="s">
        <v>1424</v>
      </c>
    </row>
    <row r="379" spans="1:6">
      <c r="A379">
        <v>169</v>
      </c>
      <c r="B379" t="s">
        <v>1444</v>
      </c>
      <c r="C379" t="s">
        <v>1445</v>
      </c>
      <c r="D379" t="s">
        <v>1443</v>
      </c>
      <c r="E379">
        <v>7</v>
      </c>
      <c r="F379" t="s">
        <v>1446</v>
      </c>
    </row>
    <row r="380" spans="1:6">
      <c r="A380">
        <v>170</v>
      </c>
      <c r="B380" t="s">
        <v>697</v>
      </c>
      <c r="C380" t="s">
        <v>698</v>
      </c>
      <c r="D380" t="s">
        <v>1443</v>
      </c>
      <c r="E380">
        <v>32</v>
      </c>
      <c r="F380" t="s">
        <v>1447</v>
      </c>
    </row>
    <row r="381" spans="1:6">
      <c r="A381">
        <v>171</v>
      </c>
      <c r="B381" t="s">
        <v>741</v>
      </c>
      <c r="C381" t="s">
        <v>742</v>
      </c>
      <c r="D381" t="s">
        <v>1443</v>
      </c>
      <c r="E381">
        <v>13</v>
      </c>
      <c r="F381" t="s">
        <v>1448</v>
      </c>
    </row>
    <row r="382" spans="1:6">
      <c r="A382">
        <v>172</v>
      </c>
      <c r="B382" t="s">
        <v>785</v>
      </c>
      <c r="C382" t="s">
        <v>786</v>
      </c>
      <c r="D382" t="s">
        <v>1443</v>
      </c>
      <c r="E382">
        <v>12</v>
      </c>
      <c r="F382" t="s">
        <v>1449</v>
      </c>
    </row>
    <row r="383" spans="1:6">
      <c r="A383">
        <v>173</v>
      </c>
      <c r="B383" t="s">
        <v>1450</v>
      </c>
      <c r="C383" t="s">
        <v>1451</v>
      </c>
      <c r="D383" t="s">
        <v>1443</v>
      </c>
      <c r="E383">
        <v>5</v>
      </c>
      <c r="F383" t="s">
        <v>1452</v>
      </c>
    </row>
    <row r="384" spans="1:6">
      <c r="A384">
        <v>174</v>
      </c>
      <c r="B384" t="s">
        <v>595</v>
      </c>
      <c r="C384" t="s">
        <v>596</v>
      </c>
      <c r="D384" t="s">
        <v>1443</v>
      </c>
      <c r="E384">
        <v>41</v>
      </c>
      <c r="F384" t="s">
        <v>1453</v>
      </c>
    </row>
    <row r="385" spans="1:6">
      <c r="A385">
        <v>175</v>
      </c>
      <c r="B385" t="s">
        <v>555</v>
      </c>
      <c r="C385" t="s">
        <v>556</v>
      </c>
      <c r="D385" t="s">
        <v>1443</v>
      </c>
      <c r="E385">
        <v>15</v>
      </c>
      <c r="F385" t="s">
        <v>1426</v>
      </c>
    </row>
    <row r="386" spans="1:6">
      <c r="A386">
        <v>176</v>
      </c>
      <c r="B386" t="s">
        <v>1181</v>
      </c>
      <c r="C386" t="s">
        <v>1182</v>
      </c>
      <c r="D386" t="s">
        <v>1443</v>
      </c>
      <c r="E386">
        <v>10</v>
      </c>
      <c r="F386" t="s">
        <v>1454</v>
      </c>
    </row>
    <row r="387" spans="1:6">
      <c r="A387">
        <v>177</v>
      </c>
      <c r="B387" t="s">
        <v>791</v>
      </c>
      <c r="C387" t="s">
        <v>792</v>
      </c>
      <c r="D387" t="s">
        <v>1443</v>
      </c>
      <c r="E387">
        <v>9</v>
      </c>
      <c r="F387" t="s">
        <v>1455</v>
      </c>
    </row>
    <row r="388" spans="1:6">
      <c r="A388">
        <v>178</v>
      </c>
      <c r="B388" t="s">
        <v>1456</v>
      </c>
      <c r="C388" t="s">
        <v>1457</v>
      </c>
      <c r="D388" t="s">
        <v>1443</v>
      </c>
      <c r="E388">
        <v>20</v>
      </c>
      <c r="F388" t="s">
        <v>1458</v>
      </c>
    </row>
    <row r="389" spans="1:6">
      <c r="A389">
        <v>179</v>
      </c>
      <c r="B389" t="s">
        <v>1459</v>
      </c>
      <c r="C389" t="s">
        <v>1460</v>
      </c>
      <c r="D389" t="s">
        <v>1443</v>
      </c>
      <c r="E389">
        <v>7</v>
      </c>
      <c r="F389" t="s">
        <v>1461</v>
      </c>
    </row>
    <row r="390" spans="1:6">
      <c r="A390">
        <v>180</v>
      </c>
      <c r="B390" t="s">
        <v>729</v>
      </c>
      <c r="C390" t="s">
        <v>730</v>
      </c>
      <c r="D390" t="s">
        <v>1443</v>
      </c>
      <c r="E390">
        <v>6</v>
      </c>
      <c r="F390" t="s">
        <v>1462</v>
      </c>
    </row>
    <row r="391" spans="1:6">
      <c r="A391">
        <v>181</v>
      </c>
      <c r="B391" t="s">
        <v>583</v>
      </c>
      <c r="C391" t="s">
        <v>584</v>
      </c>
      <c r="D391" t="s">
        <v>1443</v>
      </c>
      <c r="E391">
        <v>31</v>
      </c>
      <c r="F391" t="s">
        <v>1463</v>
      </c>
    </row>
    <row r="392" spans="1:6">
      <c r="A392">
        <v>182</v>
      </c>
      <c r="B392" t="s">
        <v>671</v>
      </c>
      <c r="C392" t="s">
        <v>672</v>
      </c>
      <c r="D392" t="s">
        <v>1443</v>
      </c>
      <c r="E392">
        <v>22</v>
      </c>
      <c r="F392" t="s">
        <v>1464</v>
      </c>
    </row>
    <row r="393" spans="1:6">
      <c r="A393">
        <v>183</v>
      </c>
      <c r="B393" t="s">
        <v>751</v>
      </c>
      <c r="C393" t="s">
        <v>752</v>
      </c>
      <c r="D393" t="s">
        <v>1443</v>
      </c>
      <c r="E393">
        <v>5</v>
      </c>
      <c r="F393" t="s">
        <v>1465</v>
      </c>
    </row>
    <row r="394" spans="1:6">
      <c r="A394">
        <v>184</v>
      </c>
      <c r="B394" t="s">
        <v>1466</v>
      </c>
      <c r="C394" t="s">
        <v>1467</v>
      </c>
      <c r="D394" t="s">
        <v>1443</v>
      </c>
      <c r="E394">
        <v>5</v>
      </c>
      <c r="F394" t="s">
        <v>1468</v>
      </c>
    </row>
    <row r="395" spans="1:6">
      <c r="A395">
        <v>185</v>
      </c>
      <c r="B395" t="s">
        <v>759</v>
      </c>
      <c r="C395" t="s">
        <v>760</v>
      </c>
      <c r="D395" t="s">
        <v>1443</v>
      </c>
      <c r="E395">
        <v>12</v>
      </c>
      <c r="F395" t="s">
        <v>1469</v>
      </c>
    </row>
    <row r="396" spans="1:6">
      <c r="A396">
        <v>186</v>
      </c>
      <c r="B396" t="s">
        <v>911</v>
      </c>
      <c r="C396" t="s">
        <v>912</v>
      </c>
      <c r="D396" t="s">
        <v>1443</v>
      </c>
      <c r="E396">
        <v>6</v>
      </c>
      <c r="F396" t="s">
        <v>1470</v>
      </c>
    </row>
    <row r="397" spans="1:6">
      <c r="A397">
        <v>187</v>
      </c>
      <c r="B397" t="s">
        <v>585</v>
      </c>
      <c r="C397" t="s">
        <v>586</v>
      </c>
      <c r="D397" t="s">
        <v>1443</v>
      </c>
      <c r="E397">
        <v>15</v>
      </c>
      <c r="F397" t="s">
        <v>1426</v>
      </c>
    </row>
    <row r="398" spans="1:6">
      <c r="A398">
        <v>188</v>
      </c>
      <c r="B398" t="s">
        <v>1471</v>
      </c>
      <c r="C398" t="s">
        <v>1472</v>
      </c>
      <c r="D398" t="s">
        <v>1443</v>
      </c>
      <c r="E398">
        <v>8</v>
      </c>
      <c r="F398" t="s">
        <v>1409</v>
      </c>
    </row>
    <row r="399" spans="1:6">
      <c r="A399">
        <v>189</v>
      </c>
      <c r="B399" t="s">
        <v>591</v>
      </c>
      <c r="C399" t="s">
        <v>592</v>
      </c>
      <c r="D399" t="s">
        <v>1443</v>
      </c>
      <c r="E399">
        <v>45</v>
      </c>
      <c r="F399" t="s">
        <v>1473</v>
      </c>
    </row>
    <row r="400" spans="1:6">
      <c r="A400">
        <v>190</v>
      </c>
      <c r="B400" t="s">
        <v>755</v>
      </c>
      <c r="C400" t="s">
        <v>756</v>
      </c>
      <c r="D400" t="s">
        <v>1443</v>
      </c>
      <c r="E400">
        <v>5</v>
      </c>
      <c r="F400" t="s">
        <v>1465</v>
      </c>
    </row>
    <row r="401" spans="1:6">
      <c r="A401">
        <v>191</v>
      </c>
      <c r="B401" t="s">
        <v>935</v>
      </c>
      <c r="C401" t="s">
        <v>936</v>
      </c>
      <c r="D401" t="s">
        <v>1443</v>
      </c>
      <c r="E401">
        <v>24</v>
      </c>
      <c r="F401" t="s">
        <v>1474</v>
      </c>
    </row>
    <row r="402" spans="1:6">
      <c r="A402">
        <v>192</v>
      </c>
      <c r="B402" t="s">
        <v>1475</v>
      </c>
      <c r="C402" t="s">
        <v>1476</v>
      </c>
      <c r="D402" t="s">
        <v>1443</v>
      </c>
      <c r="E402">
        <v>18</v>
      </c>
      <c r="F402" t="s">
        <v>1477</v>
      </c>
    </row>
    <row r="403" spans="1:6">
      <c r="A403">
        <v>193</v>
      </c>
      <c r="B403" t="s">
        <v>1478</v>
      </c>
      <c r="C403" t="s">
        <v>1479</v>
      </c>
      <c r="D403" t="s">
        <v>1443</v>
      </c>
      <c r="E403">
        <v>8</v>
      </c>
      <c r="F403" t="s">
        <v>1480</v>
      </c>
    </row>
    <row r="404" spans="1:6">
      <c r="A404">
        <v>194</v>
      </c>
      <c r="B404" t="s">
        <v>917</v>
      </c>
      <c r="C404" t="s">
        <v>918</v>
      </c>
      <c r="D404" t="s">
        <v>1443</v>
      </c>
      <c r="E404">
        <v>6</v>
      </c>
      <c r="F404" t="s">
        <v>1310</v>
      </c>
    </row>
    <row r="405" spans="1:6">
      <c r="A405">
        <v>195</v>
      </c>
      <c r="B405" t="s">
        <v>1481</v>
      </c>
      <c r="C405" t="s">
        <v>1482</v>
      </c>
      <c r="D405" t="s">
        <v>1443</v>
      </c>
      <c r="E405">
        <v>3</v>
      </c>
      <c r="F405" t="s">
        <v>1483</v>
      </c>
    </row>
    <row r="406" spans="1:6">
      <c r="A406">
        <v>196</v>
      </c>
      <c r="B406" t="s">
        <v>1484</v>
      </c>
      <c r="C406" t="s">
        <v>1485</v>
      </c>
      <c r="D406" t="s">
        <v>1443</v>
      </c>
      <c r="E406">
        <v>3</v>
      </c>
      <c r="F406" t="s">
        <v>1486</v>
      </c>
    </row>
    <row r="407" spans="1:6">
      <c r="A407">
        <v>197</v>
      </c>
      <c r="B407" t="s">
        <v>757</v>
      </c>
      <c r="C407" t="s">
        <v>758</v>
      </c>
      <c r="D407" t="s">
        <v>1443</v>
      </c>
      <c r="E407">
        <v>5</v>
      </c>
      <c r="F407" t="s">
        <v>1465</v>
      </c>
    </row>
    <row r="408" spans="1:6">
      <c r="A408">
        <v>198</v>
      </c>
      <c r="B408" t="s">
        <v>719</v>
      </c>
      <c r="C408" t="s">
        <v>720</v>
      </c>
      <c r="D408" t="s">
        <v>1443</v>
      </c>
      <c r="E408">
        <v>21</v>
      </c>
      <c r="F408" t="s">
        <v>1487</v>
      </c>
    </row>
    <row r="409" spans="1:6">
      <c r="A409">
        <v>199</v>
      </c>
      <c r="B409" t="s">
        <v>881</v>
      </c>
      <c r="C409" t="s">
        <v>882</v>
      </c>
      <c r="D409" t="s">
        <v>1443</v>
      </c>
      <c r="E409">
        <v>12</v>
      </c>
      <c r="F409" t="s">
        <v>1318</v>
      </c>
    </row>
    <row r="410" spans="1:6">
      <c r="A410">
        <v>200</v>
      </c>
      <c r="B410" t="s">
        <v>1488</v>
      </c>
      <c r="C410" t="s">
        <v>1489</v>
      </c>
      <c r="D410" t="s">
        <v>1443</v>
      </c>
      <c r="E410">
        <v>4</v>
      </c>
      <c r="F410" t="s">
        <v>1490</v>
      </c>
    </row>
    <row r="411" spans="1:6">
      <c r="A411">
        <v>201</v>
      </c>
      <c r="B411" t="s">
        <v>509</v>
      </c>
      <c r="C411" t="s">
        <v>510</v>
      </c>
      <c r="D411" t="s">
        <v>1443</v>
      </c>
      <c r="E411">
        <v>20</v>
      </c>
      <c r="F411" t="s">
        <v>1491</v>
      </c>
    </row>
    <row r="412" spans="1:6">
      <c r="A412">
        <v>202</v>
      </c>
      <c r="B412" t="s">
        <v>1492</v>
      </c>
      <c r="C412" t="s">
        <v>1493</v>
      </c>
      <c r="D412" t="s">
        <v>1443</v>
      </c>
      <c r="E412">
        <v>6</v>
      </c>
      <c r="F412" t="s">
        <v>1494</v>
      </c>
    </row>
    <row r="413" spans="1:6">
      <c r="A413">
        <v>203</v>
      </c>
      <c r="B413" t="s">
        <v>1495</v>
      </c>
      <c r="C413" t="s">
        <v>1496</v>
      </c>
      <c r="D413" t="s">
        <v>1443</v>
      </c>
      <c r="E413">
        <v>18</v>
      </c>
      <c r="F413" t="s">
        <v>1497</v>
      </c>
    </row>
    <row r="414" spans="1:6">
      <c r="A414">
        <v>204</v>
      </c>
      <c r="B414" t="s">
        <v>819</v>
      </c>
      <c r="C414" t="s">
        <v>820</v>
      </c>
      <c r="D414" t="s">
        <v>1443</v>
      </c>
      <c r="E414">
        <v>17</v>
      </c>
      <c r="F414" t="s">
        <v>1498</v>
      </c>
    </row>
    <row r="415" spans="1:6">
      <c r="A415">
        <v>205</v>
      </c>
      <c r="B415" t="s">
        <v>1499</v>
      </c>
      <c r="C415" t="s">
        <v>1500</v>
      </c>
      <c r="D415" t="s">
        <v>1443</v>
      </c>
      <c r="E415">
        <v>14</v>
      </c>
      <c r="F415" t="s">
        <v>1501</v>
      </c>
    </row>
    <row r="416" spans="1:6">
      <c r="A416">
        <v>206</v>
      </c>
      <c r="B416" t="s">
        <v>1502</v>
      </c>
      <c r="C416" t="s">
        <v>1503</v>
      </c>
      <c r="D416" t="s">
        <v>1443</v>
      </c>
      <c r="E416">
        <v>18</v>
      </c>
      <c r="F416" t="s">
        <v>1504</v>
      </c>
    </row>
    <row r="417" spans="1:6">
      <c r="A417">
        <v>207</v>
      </c>
      <c r="B417" t="s">
        <v>1505</v>
      </c>
      <c r="C417" t="s">
        <v>1506</v>
      </c>
      <c r="D417" t="s">
        <v>1443</v>
      </c>
      <c r="E417">
        <v>4</v>
      </c>
      <c r="F417" t="s">
        <v>1378</v>
      </c>
    </row>
    <row r="418" spans="1:6">
      <c r="A418">
        <v>208</v>
      </c>
      <c r="B418" t="s">
        <v>487</v>
      </c>
      <c r="C418" t="s">
        <v>488</v>
      </c>
      <c r="D418" t="s">
        <v>1443</v>
      </c>
      <c r="E418">
        <v>22</v>
      </c>
      <c r="F418" t="s">
        <v>1507</v>
      </c>
    </row>
    <row r="419" spans="1:6">
      <c r="A419">
        <v>209</v>
      </c>
      <c r="B419" t="s">
        <v>1508</v>
      </c>
      <c r="C419" t="s">
        <v>1509</v>
      </c>
      <c r="D419" t="s">
        <v>1443</v>
      </c>
      <c r="E419">
        <v>7</v>
      </c>
      <c r="F419" t="s">
        <v>1510</v>
      </c>
    </row>
    <row r="420" spans="1:6">
      <c r="A420">
        <v>210</v>
      </c>
      <c r="B420" t="s">
        <v>929</v>
      </c>
      <c r="C420" t="s">
        <v>930</v>
      </c>
      <c r="D420" t="s">
        <v>1443</v>
      </c>
      <c r="E420">
        <v>6</v>
      </c>
      <c r="F420" t="s">
        <v>1511</v>
      </c>
    </row>
    <row r="421" spans="1:6">
      <c r="A421">
        <v>211</v>
      </c>
      <c r="B421" t="s">
        <v>807</v>
      </c>
      <c r="C421" t="s">
        <v>808</v>
      </c>
      <c r="D421" t="s">
        <v>1443</v>
      </c>
      <c r="E421">
        <v>6</v>
      </c>
      <c r="F421" t="s">
        <v>1425</v>
      </c>
    </row>
    <row r="422" spans="1:6">
      <c r="A422">
        <v>212</v>
      </c>
      <c r="B422" t="s">
        <v>1512</v>
      </c>
      <c r="C422" t="s">
        <v>1513</v>
      </c>
      <c r="D422" t="s">
        <v>1443</v>
      </c>
      <c r="E422">
        <v>6</v>
      </c>
      <c r="F422" t="s">
        <v>1514</v>
      </c>
    </row>
    <row r="423" spans="1:6">
      <c r="A423">
        <v>213</v>
      </c>
      <c r="B423" t="s">
        <v>717</v>
      </c>
      <c r="C423" t="s">
        <v>718</v>
      </c>
      <c r="D423" t="s">
        <v>1443</v>
      </c>
      <c r="E423">
        <v>45</v>
      </c>
      <c r="F423" t="s">
        <v>1515</v>
      </c>
    </row>
    <row r="424" spans="1:6">
      <c r="A424">
        <v>214</v>
      </c>
      <c r="B424" t="s">
        <v>879</v>
      </c>
      <c r="C424" t="s">
        <v>880</v>
      </c>
      <c r="D424" t="s">
        <v>1443</v>
      </c>
      <c r="E424">
        <v>22</v>
      </c>
      <c r="F424" t="s">
        <v>1516</v>
      </c>
    </row>
    <row r="425" spans="1:6">
      <c r="A425">
        <v>215</v>
      </c>
      <c r="B425" t="s">
        <v>1517</v>
      </c>
      <c r="C425" t="s">
        <v>1518</v>
      </c>
      <c r="D425" t="s">
        <v>1443</v>
      </c>
      <c r="E425">
        <v>18</v>
      </c>
      <c r="F425" t="s">
        <v>1519</v>
      </c>
    </row>
    <row r="426" spans="1:6">
      <c r="A426">
        <v>216</v>
      </c>
      <c r="B426" t="s">
        <v>1520</v>
      </c>
      <c r="C426" t="s">
        <v>1521</v>
      </c>
      <c r="D426" t="s">
        <v>1443</v>
      </c>
      <c r="E426">
        <v>9</v>
      </c>
      <c r="F426" t="s">
        <v>1522</v>
      </c>
    </row>
    <row r="427" spans="1:6">
      <c r="A427">
        <v>217</v>
      </c>
      <c r="B427" t="s">
        <v>1523</v>
      </c>
      <c r="C427" t="s">
        <v>1524</v>
      </c>
      <c r="D427" t="s">
        <v>1443</v>
      </c>
      <c r="E427">
        <v>16</v>
      </c>
      <c r="F427" t="s">
        <v>1525</v>
      </c>
    </row>
    <row r="428" spans="1:6">
      <c r="A428">
        <v>218</v>
      </c>
      <c r="B428" t="s">
        <v>1526</v>
      </c>
      <c r="C428" t="s">
        <v>1527</v>
      </c>
      <c r="D428" t="s">
        <v>1443</v>
      </c>
      <c r="E428">
        <v>9</v>
      </c>
      <c r="F428" t="s">
        <v>1528</v>
      </c>
    </row>
    <row r="429" spans="1:6">
      <c r="A429">
        <v>219</v>
      </c>
      <c r="B429" t="s">
        <v>1529</v>
      </c>
      <c r="C429" t="s">
        <v>1530</v>
      </c>
      <c r="D429" t="s">
        <v>1443</v>
      </c>
      <c r="E429">
        <v>11</v>
      </c>
      <c r="F429" t="s">
        <v>1531</v>
      </c>
    </row>
    <row r="430" spans="1:6">
      <c r="A430">
        <v>220</v>
      </c>
      <c r="B430" t="s">
        <v>1532</v>
      </c>
      <c r="C430" t="s">
        <v>1533</v>
      </c>
      <c r="D430" t="s">
        <v>1443</v>
      </c>
      <c r="E430">
        <v>23</v>
      </c>
      <c r="F430" t="s">
        <v>1534</v>
      </c>
    </row>
    <row r="431" spans="1:6">
      <c r="A431">
        <v>221</v>
      </c>
      <c r="B431" t="s">
        <v>659</v>
      </c>
      <c r="C431" t="s">
        <v>660</v>
      </c>
      <c r="D431" t="s">
        <v>1443</v>
      </c>
      <c r="E431">
        <v>9</v>
      </c>
      <c r="F431" t="s">
        <v>1535</v>
      </c>
    </row>
    <row r="432" spans="1:6">
      <c r="A432">
        <v>222</v>
      </c>
      <c r="B432" t="s">
        <v>827</v>
      </c>
      <c r="C432" t="s">
        <v>828</v>
      </c>
      <c r="D432" t="s">
        <v>1443</v>
      </c>
      <c r="E432">
        <v>17</v>
      </c>
      <c r="F432" t="s">
        <v>1536</v>
      </c>
    </row>
    <row r="433" spans="1:6">
      <c r="A433">
        <v>223</v>
      </c>
      <c r="B433" t="s">
        <v>867</v>
      </c>
      <c r="C433" t="s">
        <v>868</v>
      </c>
      <c r="D433" t="s">
        <v>1443</v>
      </c>
      <c r="E433">
        <v>59</v>
      </c>
      <c r="F433" t="s">
        <v>1537</v>
      </c>
    </row>
    <row r="434" spans="1:6">
      <c r="A434">
        <v>224</v>
      </c>
      <c r="B434" t="s">
        <v>695</v>
      </c>
      <c r="C434" t="s">
        <v>696</v>
      </c>
      <c r="D434" t="s">
        <v>1443</v>
      </c>
      <c r="E434">
        <v>23</v>
      </c>
      <c r="F434" t="s">
        <v>1538</v>
      </c>
    </row>
    <row r="435" spans="1:6">
      <c r="A435">
        <v>225</v>
      </c>
      <c r="B435" t="s">
        <v>693</v>
      </c>
      <c r="C435" t="s">
        <v>694</v>
      </c>
      <c r="D435" t="s">
        <v>1443</v>
      </c>
      <c r="E435">
        <v>23</v>
      </c>
      <c r="F435" t="s">
        <v>1538</v>
      </c>
    </row>
    <row r="436" spans="1:6">
      <c r="A436">
        <v>226</v>
      </c>
      <c r="B436" t="s">
        <v>687</v>
      </c>
      <c r="C436" t="s">
        <v>688</v>
      </c>
      <c r="D436" t="s">
        <v>1443</v>
      </c>
      <c r="E436">
        <v>24</v>
      </c>
      <c r="F436" t="s">
        <v>1539</v>
      </c>
    </row>
    <row r="437" spans="1:6">
      <c r="A437">
        <v>227</v>
      </c>
      <c r="B437" t="s">
        <v>1540</v>
      </c>
      <c r="C437" t="s">
        <v>1541</v>
      </c>
      <c r="D437" t="s">
        <v>1443</v>
      </c>
      <c r="E437">
        <v>16</v>
      </c>
      <c r="F437" t="s">
        <v>1542</v>
      </c>
    </row>
    <row r="438" spans="1:6">
      <c r="A438">
        <v>228</v>
      </c>
      <c r="B438" t="s">
        <v>1543</v>
      </c>
      <c r="C438" t="s">
        <v>1544</v>
      </c>
      <c r="D438" t="s">
        <v>1443</v>
      </c>
      <c r="E438">
        <v>9</v>
      </c>
      <c r="F438" t="s">
        <v>1522</v>
      </c>
    </row>
    <row r="439" spans="1:6">
      <c r="A439">
        <v>229</v>
      </c>
      <c r="B439" t="s">
        <v>715</v>
      </c>
      <c r="C439" t="s">
        <v>716</v>
      </c>
      <c r="D439" t="s">
        <v>1443</v>
      </c>
      <c r="E439">
        <v>22</v>
      </c>
      <c r="F439" t="s">
        <v>1545</v>
      </c>
    </row>
    <row r="440" spans="1:6">
      <c r="A440">
        <v>230</v>
      </c>
      <c r="B440" t="s">
        <v>1546</v>
      </c>
      <c r="C440" t="s">
        <v>1547</v>
      </c>
      <c r="D440" t="s">
        <v>1443</v>
      </c>
      <c r="E440">
        <v>5</v>
      </c>
      <c r="F440" t="s">
        <v>1548</v>
      </c>
    </row>
    <row r="441" spans="1:6">
      <c r="A441">
        <v>231</v>
      </c>
      <c r="B441" t="s">
        <v>787</v>
      </c>
      <c r="C441" t="s">
        <v>788</v>
      </c>
      <c r="D441" t="s">
        <v>1443</v>
      </c>
      <c r="E441">
        <v>7</v>
      </c>
      <c r="F441" t="s">
        <v>1549</v>
      </c>
    </row>
    <row r="442" spans="1:6">
      <c r="A442">
        <v>232</v>
      </c>
      <c r="B442" t="s">
        <v>1550</v>
      </c>
      <c r="C442" t="s">
        <v>1551</v>
      </c>
      <c r="D442" t="s">
        <v>1443</v>
      </c>
      <c r="E442">
        <v>3</v>
      </c>
      <c r="F442" t="s">
        <v>1552</v>
      </c>
    </row>
    <row r="443" spans="1:6">
      <c r="A443">
        <v>233</v>
      </c>
      <c r="B443" t="s">
        <v>1553</v>
      </c>
      <c r="C443" t="s">
        <v>1554</v>
      </c>
      <c r="D443" t="s">
        <v>1443</v>
      </c>
      <c r="E443">
        <v>3</v>
      </c>
      <c r="F443" t="s">
        <v>1555</v>
      </c>
    </row>
    <row r="444" spans="1:6">
      <c r="A444">
        <v>234</v>
      </c>
      <c r="B444" t="s">
        <v>477</v>
      </c>
      <c r="C444" t="s">
        <v>478</v>
      </c>
      <c r="D444" t="s">
        <v>1443</v>
      </c>
      <c r="E444">
        <v>8</v>
      </c>
      <c r="F444" t="s">
        <v>1556</v>
      </c>
    </row>
    <row r="445" spans="1:6">
      <c r="A445">
        <v>235</v>
      </c>
      <c r="B445" t="s">
        <v>1557</v>
      </c>
      <c r="C445" t="s">
        <v>1558</v>
      </c>
      <c r="D445" t="s">
        <v>1443</v>
      </c>
      <c r="E445">
        <v>8</v>
      </c>
      <c r="F445" t="s">
        <v>1559</v>
      </c>
    </row>
    <row r="446" spans="1:6">
      <c r="A446">
        <v>236</v>
      </c>
      <c r="B446" t="s">
        <v>1560</v>
      </c>
      <c r="C446" t="s">
        <v>1561</v>
      </c>
      <c r="D446" t="s">
        <v>1443</v>
      </c>
      <c r="E446">
        <v>4</v>
      </c>
      <c r="F446" t="s">
        <v>1562</v>
      </c>
    </row>
    <row r="447" spans="1:6">
      <c r="A447">
        <v>237</v>
      </c>
      <c r="B447" t="s">
        <v>903</v>
      </c>
      <c r="C447" t="s">
        <v>904</v>
      </c>
      <c r="D447" t="s">
        <v>1443</v>
      </c>
      <c r="E447">
        <v>4</v>
      </c>
      <c r="F447" t="s">
        <v>1563</v>
      </c>
    </row>
    <row r="448" spans="1:6">
      <c r="A448">
        <v>238</v>
      </c>
      <c r="B448" t="s">
        <v>795</v>
      </c>
      <c r="C448" t="s">
        <v>796</v>
      </c>
      <c r="D448" t="s">
        <v>1443</v>
      </c>
      <c r="E448">
        <v>10</v>
      </c>
      <c r="F448" t="s">
        <v>1564</v>
      </c>
    </row>
    <row r="449" spans="1:6">
      <c r="A449">
        <v>239</v>
      </c>
      <c r="B449" t="s">
        <v>1565</v>
      </c>
      <c r="C449" t="s">
        <v>1566</v>
      </c>
      <c r="D449" t="s">
        <v>1443</v>
      </c>
      <c r="E449">
        <v>6</v>
      </c>
      <c r="F449" t="s">
        <v>1567</v>
      </c>
    </row>
    <row r="450" spans="1:6">
      <c r="A450">
        <v>240</v>
      </c>
      <c r="B450" t="s">
        <v>1568</v>
      </c>
      <c r="C450" t="s">
        <v>1569</v>
      </c>
      <c r="D450" t="s">
        <v>1443</v>
      </c>
      <c r="E450">
        <v>6</v>
      </c>
      <c r="F450" t="s">
        <v>1567</v>
      </c>
    </row>
    <row r="451" spans="1:6">
      <c r="A451">
        <v>241</v>
      </c>
      <c r="B451" t="s">
        <v>763</v>
      </c>
      <c r="C451" t="s">
        <v>764</v>
      </c>
      <c r="D451" t="s">
        <v>1443</v>
      </c>
      <c r="E451">
        <v>19</v>
      </c>
      <c r="F451" t="s">
        <v>1570</v>
      </c>
    </row>
    <row r="452" spans="1:6">
      <c r="A452">
        <v>242</v>
      </c>
      <c r="B452" t="s">
        <v>1571</v>
      </c>
      <c r="C452" t="s">
        <v>1572</v>
      </c>
      <c r="D452" t="s">
        <v>1443</v>
      </c>
      <c r="E452">
        <v>15</v>
      </c>
      <c r="F452" t="s">
        <v>1573</v>
      </c>
    </row>
    <row r="453" spans="1:6">
      <c r="A453">
        <v>243</v>
      </c>
      <c r="B453" t="s">
        <v>515</v>
      </c>
      <c r="C453" t="s">
        <v>516</v>
      </c>
      <c r="D453" t="s">
        <v>1443</v>
      </c>
      <c r="E453">
        <v>20</v>
      </c>
      <c r="F453" t="s">
        <v>1574</v>
      </c>
    </row>
    <row r="454" spans="1:6">
      <c r="A454">
        <v>244</v>
      </c>
      <c r="B454" t="s">
        <v>1575</v>
      </c>
      <c r="C454" t="s">
        <v>1576</v>
      </c>
      <c r="D454" t="s">
        <v>1443</v>
      </c>
      <c r="E454">
        <v>10</v>
      </c>
      <c r="F454" t="s">
        <v>1577</v>
      </c>
    </row>
    <row r="455" spans="1:6">
      <c r="A455">
        <v>245</v>
      </c>
      <c r="B455" t="s">
        <v>1578</v>
      </c>
      <c r="C455" t="s">
        <v>1579</v>
      </c>
      <c r="D455" t="s">
        <v>1443</v>
      </c>
      <c r="E455">
        <v>2</v>
      </c>
      <c r="F455" t="s">
        <v>1580</v>
      </c>
    </row>
    <row r="456" spans="1:6">
      <c r="A456">
        <v>246</v>
      </c>
      <c r="B456" t="s">
        <v>1581</v>
      </c>
      <c r="C456" t="s">
        <v>1582</v>
      </c>
      <c r="D456" t="s">
        <v>1443</v>
      </c>
      <c r="E456">
        <v>2</v>
      </c>
      <c r="F456" t="s">
        <v>1583</v>
      </c>
    </row>
    <row r="457" spans="1:6">
      <c r="A457">
        <v>247</v>
      </c>
      <c r="B457" t="s">
        <v>1584</v>
      </c>
      <c r="C457" t="s">
        <v>1585</v>
      </c>
      <c r="D457" t="s">
        <v>1443</v>
      </c>
      <c r="E457">
        <v>2</v>
      </c>
      <c r="F457" t="s">
        <v>1580</v>
      </c>
    </row>
    <row r="458" spans="1:6">
      <c r="A458">
        <v>248</v>
      </c>
      <c r="B458" t="s">
        <v>1586</v>
      </c>
      <c r="C458" t="s">
        <v>1587</v>
      </c>
      <c r="D458" t="s">
        <v>1443</v>
      </c>
      <c r="E458">
        <v>2</v>
      </c>
      <c r="F458" t="s">
        <v>1583</v>
      </c>
    </row>
    <row r="459" spans="1:6">
      <c r="A459">
        <v>249</v>
      </c>
      <c r="B459" t="s">
        <v>1588</v>
      </c>
      <c r="C459" t="s">
        <v>1589</v>
      </c>
      <c r="D459" t="s">
        <v>1443</v>
      </c>
      <c r="E459">
        <v>2</v>
      </c>
      <c r="F459" t="s">
        <v>1583</v>
      </c>
    </row>
    <row r="460" spans="1:6">
      <c r="A460">
        <v>250</v>
      </c>
      <c r="B460" t="s">
        <v>1590</v>
      </c>
      <c r="C460" t="s">
        <v>1591</v>
      </c>
      <c r="D460" t="s">
        <v>1443</v>
      </c>
      <c r="E460">
        <v>2</v>
      </c>
      <c r="F460" t="s">
        <v>1592</v>
      </c>
    </row>
    <row r="461" spans="1:6">
      <c r="A461">
        <v>251</v>
      </c>
      <c r="B461" t="s">
        <v>1593</v>
      </c>
      <c r="C461" t="s">
        <v>1594</v>
      </c>
      <c r="D461" t="s">
        <v>1443</v>
      </c>
      <c r="E461">
        <v>2</v>
      </c>
      <c r="F461" t="s">
        <v>1583</v>
      </c>
    </row>
    <row r="462" spans="1:6">
      <c r="A462">
        <v>252</v>
      </c>
      <c r="B462" t="s">
        <v>1595</v>
      </c>
      <c r="C462" t="s">
        <v>1596</v>
      </c>
      <c r="D462" t="s">
        <v>1443</v>
      </c>
      <c r="E462">
        <v>2</v>
      </c>
      <c r="F462" t="s">
        <v>1583</v>
      </c>
    </row>
    <row r="463" spans="1:6">
      <c r="A463">
        <v>253</v>
      </c>
      <c r="B463" t="s">
        <v>1597</v>
      </c>
      <c r="C463" t="s">
        <v>1598</v>
      </c>
      <c r="D463" t="s">
        <v>1443</v>
      </c>
      <c r="E463">
        <v>8</v>
      </c>
      <c r="F463" t="s">
        <v>1599</v>
      </c>
    </row>
    <row r="464" spans="1:6">
      <c r="A464">
        <v>254</v>
      </c>
      <c r="B464" t="s">
        <v>1600</v>
      </c>
      <c r="C464" t="s">
        <v>1601</v>
      </c>
      <c r="D464" t="s">
        <v>1443</v>
      </c>
      <c r="E464">
        <v>5</v>
      </c>
      <c r="F464" t="s">
        <v>1602</v>
      </c>
    </row>
    <row r="465" spans="1:6">
      <c r="A465">
        <v>255</v>
      </c>
      <c r="B465" t="s">
        <v>1603</v>
      </c>
      <c r="C465" t="s">
        <v>1604</v>
      </c>
      <c r="D465" t="s">
        <v>1443</v>
      </c>
      <c r="E465">
        <v>7</v>
      </c>
      <c r="F465" t="s">
        <v>1605</v>
      </c>
    </row>
    <row r="466" spans="1:6">
      <c r="A466">
        <v>256</v>
      </c>
      <c r="B466" t="s">
        <v>1606</v>
      </c>
      <c r="C466" t="s">
        <v>1607</v>
      </c>
      <c r="D466" t="s">
        <v>1443</v>
      </c>
      <c r="E466">
        <v>9</v>
      </c>
      <c r="F466" t="s">
        <v>1608</v>
      </c>
    </row>
    <row r="467" spans="1:6">
      <c r="A467">
        <v>257</v>
      </c>
      <c r="B467" t="s">
        <v>1609</v>
      </c>
      <c r="C467" t="s">
        <v>1610</v>
      </c>
      <c r="D467" t="s">
        <v>1443</v>
      </c>
      <c r="E467">
        <v>4</v>
      </c>
      <c r="F467" t="s">
        <v>1378</v>
      </c>
    </row>
    <row r="468" spans="1:6">
      <c r="A468">
        <v>258</v>
      </c>
      <c r="B468" t="s">
        <v>847</v>
      </c>
      <c r="C468" t="s">
        <v>848</v>
      </c>
      <c r="D468" t="s">
        <v>1443</v>
      </c>
      <c r="E468">
        <v>22</v>
      </c>
      <c r="F468" t="s">
        <v>1516</v>
      </c>
    </row>
    <row r="469" spans="1:6">
      <c r="A469">
        <v>259</v>
      </c>
      <c r="B469" t="s">
        <v>837</v>
      </c>
      <c r="C469" t="s">
        <v>838</v>
      </c>
      <c r="D469" t="s">
        <v>1443</v>
      </c>
      <c r="E469">
        <v>12</v>
      </c>
      <c r="F469" t="s">
        <v>1611</v>
      </c>
    </row>
    <row r="470" spans="1:6">
      <c r="A470">
        <v>260</v>
      </c>
      <c r="B470" t="s">
        <v>1612</v>
      </c>
      <c r="C470" t="s">
        <v>1613</v>
      </c>
      <c r="D470" t="s">
        <v>1443</v>
      </c>
      <c r="E470">
        <v>7</v>
      </c>
      <c r="F470" t="s">
        <v>1614</v>
      </c>
    </row>
    <row r="471" spans="1:6">
      <c r="A471">
        <v>261</v>
      </c>
      <c r="B471" t="s">
        <v>799</v>
      </c>
      <c r="C471" t="s">
        <v>800</v>
      </c>
      <c r="D471" t="s">
        <v>1443</v>
      </c>
      <c r="E471">
        <v>7</v>
      </c>
      <c r="F471" t="s">
        <v>1615</v>
      </c>
    </row>
    <row r="472" spans="1:6">
      <c r="A472">
        <v>262</v>
      </c>
      <c r="B472" t="s">
        <v>851</v>
      </c>
      <c r="C472" t="s">
        <v>852</v>
      </c>
      <c r="D472" t="s">
        <v>1443</v>
      </c>
      <c r="E472">
        <v>17</v>
      </c>
      <c r="F472" t="s">
        <v>1616</v>
      </c>
    </row>
    <row r="473" spans="1:6">
      <c r="A473">
        <v>263</v>
      </c>
      <c r="B473" t="s">
        <v>1617</v>
      </c>
      <c r="C473" t="s">
        <v>1618</v>
      </c>
      <c r="D473" t="s">
        <v>1443</v>
      </c>
      <c r="E473">
        <v>8</v>
      </c>
      <c r="F473" t="s">
        <v>1619</v>
      </c>
    </row>
    <row r="474" spans="1:6">
      <c r="A474">
        <v>264</v>
      </c>
      <c r="B474" t="s">
        <v>524</v>
      </c>
      <c r="C474" t="s">
        <v>525</v>
      </c>
      <c r="D474" t="s">
        <v>1443</v>
      </c>
      <c r="E474">
        <v>20</v>
      </c>
      <c r="F474" t="s">
        <v>1574</v>
      </c>
    </row>
    <row r="475" spans="1:6">
      <c r="A475">
        <v>265</v>
      </c>
      <c r="B475" t="s">
        <v>1620</v>
      </c>
      <c r="C475" t="s">
        <v>1621</v>
      </c>
      <c r="D475" t="s">
        <v>1443</v>
      </c>
      <c r="E475">
        <v>7</v>
      </c>
      <c r="F475" t="s">
        <v>1622</v>
      </c>
    </row>
    <row r="476" spans="1:6">
      <c r="A476">
        <v>266</v>
      </c>
      <c r="B476" t="s">
        <v>1623</v>
      </c>
      <c r="C476" t="s">
        <v>1624</v>
      </c>
      <c r="D476" t="s">
        <v>1443</v>
      </c>
      <c r="E476">
        <v>33</v>
      </c>
      <c r="F476" t="s">
        <v>1625</v>
      </c>
    </row>
    <row r="477" spans="1:6">
      <c r="A477">
        <v>267</v>
      </c>
      <c r="B477" t="s">
        <v>725</v>
      </c>
      <c r="C477" t="s">
        <v>726</v>
      </c>
      <c r="D477" t="s">
        <v>1443</v>
      </c>
      <c r="E477">
        <v>16</v>
      </c>
      <c r="F477" t="s">
        <v>1626</v>
      </c>
    </row>
    <row r="478" spans="1:6">
      <c r="A478">
        <v>268</v>
      </c>
      <c r="B478" t="s">
        <v>1627</v>
      </c>
      <c r="C478" t="s">
        <v>1628</v>
      </c>
      <c r="D478" t="s">
        <v>1443</v>
      </c>
      <c r="E478">
        <v>3</v>
      </c>
      <c r="F478" t="s">
        <v>1552</v>
      </c>
    </row>
    <row r="479" spans="1:6">
      <c r="A479">
        <v>269</v>
      </c>
      <c r="B479" t="s">
        <v>815</v>
      </c>
      <c r="C479" t="s">
        <v>816</v>
      </c>
      <c r="D479" t="s">
        <v>1443</v>
      </c>
      <c r="E479">
        <v>10</v>
      </c>
      <c r="F479" t="s">
        <v>1564</v>
      </c>
    </row>
    <row r="480" spans="1:6">
      <c r="A480">
        <v>270</v>
      </c>
      <c r="B480" t="s">
        <v>1629</v>
      </c>
      <c r="C480" t="s">
        <v>1630</v>
      </c>
      <c r="D480" t="s">
        <v>1443</v>
      </c>
      <c r="E480">
        <v>27</v>
      </c>
      <c r="F480" t="s">
        <v>1631</v>
      </c>
    </row>
    <row r="481" spans="1:6">
      <c r="A481">
        <v>271</v>
      </c>
      <c r="B481" t="s">
        <v>1632</v>
      </c>
      <c r="C481" t="s">
        <v>1633</v>
      </c>
      <c r="D481" t="s">
        <v>1443</v>
      </c>
      <c r="E481">
        <v>6</v>
      </c>
      <c r="F481" t="s">
        <v>1634</v>
      </c>
    </row>
    <row r="482" spans="1:6">
      <c r="A482">
        <v>272</v>
      </c>
      <c r="B482" t="s">
        <v>907</v>
      </c>
      <c r="C482" t="s">
        <v>908</v>
      </c>
      <c r="D482" t="s">
        <v>1635</v>
      </c>
      <c r="E482">
        <v>7</v>
      </c>
      <c r="F482" t="s">
        <v>1636</v>
      </c>
    </row>
    <row r="483" spans="1:6">
      <c r="A483">
        <v>273</v>
      </c>
      <c r="B483" t="s">
        <v>511</v>
      </c>
      <c r="C483" t="s">
        <v>512</v>
      </c>
      <c r="D483" t="s">
        <v>1635</v>
      </c>
      <c r="E483">
        <v>9</v>
      </c>
      <c r="F483" t="s">
        <v>1637</v>
      </c>
    </row>
    <row r="484" spans="1:6">
      <c r="A484">
        <v>274</v>
      </c>
      <c r="B484" t="s">
        <v>1638</v>
      </c>
      <c r="C484" t="s">
        <v>1639</v>
      </c>
      <c r="D484" t="s">
        <v>1635</v>
      </c>
      <c r="E484">
        <v>27</v>
      </c>
      <c r="F484" t="s">
        <v>1631</v>
      </c>
    </row>
    <row r="485" spans="1:6">
      <c r="A485">
        <v>275</v>
      </c>
      <c r="B485" t="s">
        <v>1640</v>
      </c>
      <c r="C485" t="s">
        <v>1641</v>
      </c>
      <c r="D485" t="s">
        <v>1635</v>
      </c>
      <c r="E485">
        <v>4</v>
      </c>
      <c r="F485" t="s">
        <v>1562</v>
      </c>
    </row>
    <row r="486" spans="1:6">
      <c r="A486">
        <v>276</v>
      </c>
      <c r="B486" t="s">
        <v>923</v>
      </c>
      <c r="C486" t="s">
        <v>924</v>
      </c>
      <c r="D486" t="s">
        <v>1635</v>
      </c>
      <c r="E486">
        <v>4</v>
      </c>
      <c r="F486" t="s">
        <v>1563</v>
      </c>
    </row>
    <row r="487" spans="1:6">
      <c r="A487">
        <v>277</v>
      </c>
      <c r="B487" t="s">
        <v>1642</v>
      </c>
      <c r="C487" t="s">
        <v>1643</v>
      </c>
      <c r="D487" t="s">
        <v>1635</v>
      </c>
      <c r="E487">
        <v>21</v>
      </c>
      <c r="F487" t="s">
        <v>1644</v>
      </c>
    </row>
    <row r="488" spans="1:6">
      <c r="A488">
        <v>278</v>
      </c>
      <c r="B488" t="s">
        <v>1645</v>
      </c>
      <c r="C488" t="s">
        <v>1646</v>
      </c>
      <c r="D488" t="s">
        <v>1635</v>
      </c>
      <c r="E488">
        <v>5</v>
      </c>
      <c r="F488" t="s">
        <v>1647</v>
      </c>
    </row>
    <row r="489" spans="1:6">
      <c r="A489">
        <v>279</v>
      </c>
      <c r="B489" t="s">
        <v>1648</v>
      </c>
      <c r="C489" t="s">
        <v>1649</v>
      </c>
      <c r="D489" t="s">
        <v>1635</v>
      </c>
      <c r="E489">
        <v>5</v>
      </c>
      <c r="F489" t="s">
        <v>1602</v>
      </c>
    </row>
    <row r="490" spans="1:6">
      <c r="A490">
        <v>280</v>
      </c>
      <c r="B490" t="s">
        <v>919</v>
      </c>
      <c r="C490" t="s">
        <v>920</v>
      </c>
      <c r="D490" t="s">
        <v>1635</v>
      </c>
      <c r="E490">
        <v>12</v>
      </c>
      <c r="F490" t="s">
        <v>1650</v>
      </c>
    </row>
    <row r="491" spans="1:6">
      <c r="A491">
        <v>281</v>
      </c>
      <c r="B491" t="s">
        <v>959</v>
      </c>
      <c r="C491" t="s">
        <v>960</v>
      </c>
      <c r="D491" t="s">
        <v>1635</v>
      </c>
      <c r="E491">
        <v>11</v>
      </c>
      <c r="F491" t="s">
        <v>1651</v>
      </c>
    </row>
    <row r="492" spans="1:6">
      <c r="A492">
        <v>282</v>
      </c>
      <c r="B492" t="s">
        <v>869</v>
      </c>
      <c r="C492" t="s">
        <v>870</v>
      </c>
      <c r="D492" t="s">
        <v>1635</v>
      </c>
      <c r="E492">
        <v>14</v>
      </c>
      <c r="F492" t="s">
        <v>1652</v>
      </c>
    </row>
    <row r="493" spans="1:6">
      <c r="A493">
        <v>283</v>
      </c>
      <c r="B493" t="s">
        <v>1653</v>
      </c>
      <c r="C493" t="s">
        <v>1654</v>
      </c>
      <c r="D493" t="s">
        <v>1635</v>
      </c>
      <c r="E493">
        <v>3</v>
      </c>
      <c r="F493" t="s">
        <v>1655</v>
      </c>
    </row>
    <row r="494" spans="1:6">
      <c r="A494">
        <v>284</v>
      </c>
      <c r="B494" t="s">
        <v>1656</v>
      </c>
      <c r="C494" t="s">
        <v>1657</v>
      </c>
      <c r="D494" t="s">
        <v>1635</v>
      </c>
      <c r="E494">
        <v>3</v>
      </c>
      <c r="F494" t="s">
        <v>1483</v>
      </c>
    </row>
    <row r="495" spans="1:6">
      <c r="A495">
        <v>285</v>
      </c>
      <c r="B495" t="s">
        <v>783</v>
      </c>
      <c r="C495" t="s">
        <v>784</v>
      </c>
      <c r="D495" t="s">
        <v>1635</v>
      </c>
      <c r="E495">
        <v>20</v>
      </c>
      <c r="F495" t="s">
        <v>1658</v>
      </c>
    </row>
    <row r="496" spans="1:6">
      <c r="A496">
        <v>286</v>
      </c>
      <c r="B496" t="s">
        <v>1659</v>
      </c>
      <c r="C496" t="s">
        <v>1660</v>
      </c>
      <c r="D496" t="s">
        <v>1635</v>
      </c>
      <c r="E496">
        <v>5</v>
      </c>
      <c r="F496" t="s">
        <v>1661</v>
      </c>
    </row>
    <row r="497" spans="1:6">
      <c r="A497">
        <v>287</v>
      </c>
      <c r="B497" t="s">
        <v>573</v>
      </c>
      <c r="C497" t="s">
        <v>574</v>
      </c>
      <c r="D497" t="s">
        <v>1635</v>
      </c>
      <c r="E497">
        <v>16</v>
      </c>
      <c r="F497" t="s">
        <v>1662</v>
      </c>
    </row>
    <row r="498" spans="1:6">
      <c r="A498">
        <v>288</v>
      </c>
      <c r="B498" t="s">
        <v>1663</v>
      </c>
      <c r="C498" t="s">
        <v>1664</v>
      </c>
      <c r="D498" t="s">
        <v>1635</v>
      </c>
      <c r="E498">
        <v>4</v>
      </c>
      <c r="F498" t="s">
        <v>1665</v>
      </c>
    </row>
    <row r="499" spans="1:6">
      <c r="A499">
        <v>289</v>
      </c>
      <c r="B499" t="s">
        <v>1666</v>
      </c>
      <c r="C499" t="s">
        <v>1667</v>
      </c>
      <c r="D499" t="s">
        <v>1635</v>
      </c>
      <c r="E499">
        <v>7</v>
      </c>
      <c r="F499" t="s">
        <v>1668</v>
      </c>
    </row>
    <row r="500" spans="1:6">
      <c r="A500">
        <v>290</v>
      </c>
      <c r="B500" t="s">
        <v>1669</v>
      </c>
      <c r="C500" t="s">
        <v>1670</v>
      </c>
      <c r="D500" t="s">
        <v>1635</v>
      </c>
      <c r="E500">
        <v>5</v>
      </c>
      <c r="F500" t="s">
        <v>1647</v>
      </c>
    </row>
    <row r="501" spans="1:6">
      <c r="A501">
        <v>291</v>
      </c>
      <c r="B501" t="s">
        <v>691</v>
      </c>
      <c r="C501" t="s">
        <v>692</v>
      </c>
      <c r="D501" t="s">
        <v>1635</v>
      </c>
      <c r="E501">
        <v>28</v>
      </c>
      <c r="F501" t="s">
        <v>1671</v>
      </c>
    </row>
    <row r="502" spans="1:6">
      <c r="A502">
        <v>292</v>
      </c>
      <c r="B502" t="s">
        <v>1672</v>
      </c>
      <c r="C502" t="s">
        <v>1673</v>
      </c>
      <c r="D502" t="s">
        <v>1635</v>
      </c>
      <c r="E502">
        <v>8</v>
      </c>
      <c r="F502" t="s">
        <v>1674</v>
      </c>
    </row>
    <row r="503" spans="1:6">
      <c r="A503">
        <v>293</v>
      </c>
      <c r="B503" t="s">
        <v>1675</v>
      </c>
      <c r="C503" t="s">
        <v>1676</v>
      </c>
      <c r="D503" t="s">
        <v>1635</v>
      </c>
      <c r="E503">
        <v>16</v>
      </c>
      <c r="F503" t="s">
        <v>1525</v>
      </c>
    </row>
    <row r="504" spans="1:6">
      <c r="A504">
        <v>294</v>
      </c>
      <c r="B504" t="s">
        <v>937</v>
      </c>
      <c r="C504" t="s">
        <v>938</v>
      </c>
      <c r="D504" t="s">
        <v>1635</v>
      </c>
      <c r="E504">
        <v>4</v>
      </c>
      <c r="F504" t="s">
        <v>1677</v>
      </c>
    </row>
    <row r="505" spans="1:6">
      <c r="A505">
        <v>295</v>
      </c>
      <c r="B505" t="s">
        <v>1678</v>
      </c>
      <c r="C505" t="s">
        <v>1679</v>
      </c>
      <c r="D505" t="s">
        <v>1635</v>
      </c>
      <c r="E505">
        <v>5</v>
      </c>
      <c r="F505" t="s">
        <v>1680</v>
      </c>
    </row>
    <row r="506" spans="1:6">
      <c r="A506">
        <v>296</v>
      </c>
      <c r="B506" t="s">
        <v>571</v>
      </c>
      <c r="C506" t="s">
        <v>572</v>
      </c>
      <c r="D506" t="s">
        <v>1635</v>
      </c>
      <c r="E506">
        <v>19</v>
      </c>
      <c r="F506" t="s">
        <v>1681</v>
      </c>
    </row>
    <row r="507" spans="1:6">
      <c r="A507">
        <v>297</v>
      </c>
      <c r="B507" t="s">
        <v>497</v>
      </c>
      <c r="C507" t="s">
        <v>498</v>
      </c>
      <c r="D507" t="s">
        <v>1635</v>
      </c>
      <c r="E507">
        <v>38</v>
      </c>
      <c r="F507" t="s">
        <v>1682</v>
      </c>
    </row>
    <row r="508" spans="1:6">
      <c r="A508">
        <v>298</v>
      </c>
      <c r="B508" t="s">
        <v>883</v>
      </c>
      <c r="C508" t="s">
        <v>884</v>
      </c>
      <c r="D508" t="s">
        <v>1635</v>
      </c>
      <c r="E508">
        <v>11</v>
      </c>
      <c r="F508" t="s">
        <v>1683</v>
      </c>
    </row>
    <row r="509" spans="1:6">
      <c r="A509">
        <v>299</v>
      </c>
      <c r="B509" t="s">
        <v>683</v>
      </c>
      <c r="C509" t="s">
        <v>684</v>
      </c>
      <c r="D509" t="s">
        <v>1635</v>
      </c>
      <c r="E509">
        <v>8</v>
      </c>
      <c r="F509" t="s">
        <v>1684</v>
      </c>
    </row>
    <row r="510" spans="1:6">
      <c r="A510">
        <v>300</v>
      </c>
      <c r="B510" t="s">
        <v>1685</v>
      </c>
      <c r="C510" t="s">
        <v>1686</v>
      </c>
      <c r="D510" t="s">
        <v>1635</v>
      </c>
      <c r="E510">
        <v>2</v>
      </c>
      <c r="F510" t="s">
        <v>1687</v>
      </c>
    </row>
    <row r="511" spans="1:6">
      <c r="A511">
        <v>301</v>
      </c>
      <c r="B511" t="s">
        <v>1688</v>
      </c>
      <c r="C511" t="s">
        <v>1689</v>
      </c>
      <c r="D511" t="s">
        <v>1635</v>
      </c>
      <c r="E511">
        <v>2</v>
      </c>
      <c r="F511" t="s">
        <v>1690</v>
      </c>
    </row>
    <row r="512" spans="1:6">
      <c r="A512">
        <v>302</v>
      </c>
      <c r="B512" t="s">
        <v>1691</v>
      </c>
      <c r="C512" t="s">
        <v>1692</v>
      </c>
      <c r="D512" t="s">
        <v>1635</v>
      </c>
      <c r="E512">
        <v>14</v>
      </c>
      <c r="F512" t="s">
        <v>1693</v>
      </c>
    </row>
    <row r="513" spans="1:6">
      <c r="A513">
        <v>303</v>
      </c>
      <c r="B513" t="s">
        <v>673</v>
      </c>
      <c r="C513" t="s">
        <v>674</v>
      </c>
      <c r="D513" t="s">
        <v>1635</v>
      </c>
      <c r="E513">
        <v>22</v>
      </c>
      <c r="F513" t="s">
        <v>1694</v>
      </c>
    </row>
    <row r="514" spans="1:6">
      <c r="A514">
        <v>304</v>
      </c>
      <c r="B514" t="s">
        <v>1695</v>
      </c>
      <c r="C514" t="s">
        <v>1696</v>
      </c>
      <c r="D514" t="s">
        <v>1635</v>
      </c>
      <c r="E514">
        <v>6</v>
      </c>
      <c r="F514" t="s">
        <v>1697</v>
      </c>
    </row>
    <row r="515" spans="1:6">
      <c r="A515">
        <v>305</v>
      </c>
      <c r="B515" t="s">
        <v>1698</v>
      </c>
      <c r="C515" t="s">
        <v>1699</v>
      </c>
      <c r="D515" t="s">
        <v>1635</v>
      </c>
      <c r="E515">
        <v>5</v>
      </c>
      <c r="F515" t="s">
        <v>1680</v>
      </c>
    </row>
    <row r="516" spans="1:6">
      <c r="A516">
        <v>306</v>
      </c>
      <c r="B516" t="s">
        <v>1700</v>
      </c>
      <c r="C516" t="s">
        <v>1701</v>
      </c>
      <c r="D516" t="s">
        <v>1635</v>
      </c>
      <c r="E516">
        <v>5</v>
      </c>
      <c r="F516" t="s">
        <v>1702</v>
      </c>
    </row>
    <row r="517" spans="1:6">
      <c r="A517">
        <v>307</v>
      </c>
      <c r="B517" t="s">
        <v>901</v>
      </c>
      <c r="C517" t="s">
        <v>902</v>
      </c>
      <c r="D517" t="s">
        <v>1635</v>
      </c>
      <c r="E517">
        <v>13</v>
      </c>
      <c r="F517" t="s">
        <v>1703</v>
      </c>
    </row>
    <row r="518" spans="1:6">
      <c r="A518">
        <v>308</v>
      </c>
      <c r="B518" t="s">
        <v>747</v>
      </c>
      <c r="C518" t="s">
        <v>748</v>
      </c>
      <c r="D518" t="s">
        <v>1635</v>
      </c>
      <c r="E518">
        <v>25</v>
      </c>
      <c r="F518" t="s">
        <v>1704</v>
      </c>
    </row>
    <row r="519" spans="1:6">
      <c r="A519">
        <v>309</v>
      </c>
      <c r="B519" t="s">
        <v>1705</v>
      </c>
      <c r="C519" t="s">
        <v>1706</v>
      </c>
      <c r="D519" t="s">
        <v>1635</v>
      </c>
      <c r="E519">
        <v>11</v>
      </c>
      <c r="F519" t="s">
        <v>1531</v>
      </c>
    </row>
    <row r="520" spans="1:6">
      <c r="A520">
        <v>310</v>
      </c>
      <c r="B520" t="s">
        <v>1707</v>
      </c>
      <c r="C520" t="s">
        <v>1708</v>
      </c>
      <c r="D520" t="s">
        <v>1635</v>
      </c>
      <c r="E520">
        <v>6</v>
      </c>
      <c r="F520" t="s">
        <v>1709</v>
      </c>
    </row>
    <row r="521" spans="1:6">
      <c r="A521">
        <v>311</v>
      </c>
      <c r="B521" t="s">
        <v>1710</v>
      </c>
      <c r="C521" t="s">
        <v>1711</v>
      </c>
      <c r="D521" t="s">
        <v>1635</v>
      </c>
      <c r="E521">
        <v>7</v>
      </c>
      <c r="F521" t="s">
        <v>1712</v>
      </c>
    </row>
    <row r="522" spans="1:6">
      <c r="A522">
        <v>312</v>
      </c>
      <c r="B522" t="s">
        <v>669</v>
      </c>
      <c r="C522" t="s">
        <v>670</v>
      </c>
      <c r="D522" t="s">
        <v>1635</v>
      </c>
      <c r="E522">
        <v>29</v>
      </c>
      <c r="F522" t="s">
        <v>1713</v>
      </c>
    </row>
    <row r="523" spans="1:6">
      <c r="A523">
        <v>313</v>
      </c>
      <c r="B523" t="s">
        <v>1714</v>
      </c>
      <c r="C523" t="s">
        <v>1715</v>
      </c>
      <c r="D523" t="s">
        <v>1635</v>
      </c>
      <c r="E523">
        <v>4</v>
      </c>
      <c r="F523" t="s">
        <v>1562</v>
      </c>
    </row>
    <row r="524" spans="1:6">
      <c r="A524">
        <v>314</v>
      </c>
      <c r="B524" t="s">
        <v>1716</v>
      </c>
      <c r="C524" t="s">
        <v>1717</v>
      </c>
      <c r="D524" t="s">
        <v>1635</v>
      </c>
      <c r="E524">
        <v>4</v>
      </c>
      <c r="F524" t="s">
        <v>1718</v>
      </c>
    </row>
    <row r="525" spans="1:6">
      <c r="A525">
        <v>315</v>
      </c>
      <c r="B525" t="s">
        <v>1719</v>
      </c>
      <c r="C525" t="s">
        <v>1720</v>
      </c>
      <c r="D525" t="s">
        <v>1635</v>
      </c>
      <c r="E525">
        <v>5</v>
      </c>
      <c r="F525" t="s">
        <v>1680</v>
      </c>
    </row>
    <row r="526" spans="1:6">
      <c r="A526">
        <v>316</v>
      </c>
      <c r="B526" t="s">
        <v>1721</v>
      </c>
      <c r="C526" t="s">
        <v>1722</v>
      </c>
      <c r="D526" t="s">
        <v>1635</v>
      </c>
      <c r="E526">
        <v>3</v>
      </c>
      <c r="F526" t="s">
        <v>1723</v>
      </c>
    </row>
    <row r="527" spans="1:6">
      <c r="A527">
        <v>317</v>
      </c>
      <c r="B527" t="s">
        <v>1724</v>
      </c>
      <c r="C527" t="s">
        <v>1725</v>
      </c>
      <c r="D527" t="s">
        <v>1635</v>
      </c>
      <c r="E527">
        <v>3</v>
      </c>
      <c r="F527" t="s">
        <v>1655</v>
      </c>
    </row>
    <row r="528" spans="1:6">
      <c r="A528">
        <v>318</v>
      </c>
      <c r="B528" t="s">
        <v>1726</v>
      </c>
      <c r="C528" t="s">
        <v>1727</v>
      </c>
      <c r="D528" t="s">
        <v>1635</v>
      </c>
      <c r="E528">
        <v>7</v>
      </c>
      <c r="F528" t="s">
        <v>1728</v>
      </c>
    </row>
    <row r="529" spans="1:6">
      <c r="A529">
        <v>319</v>
      </c>
      <c r="B529" t="s">
        <v>1729</v>
      </c>
      <c r="C529" t="s">
        <v>1730</v>
      </c>
      <c r="D529" t="s">
        <v>1635</v>
      </c>
      <c r="E529">
        <v>62</v>
      </c>
      <c r="F529" t="s">
        <v>1731</v>
      </c>
    </row>
    <row r="530" spans="1:6">
      <c r="A530">
        <v>320</v>
      </c>
      <c r="B530" t="s">
        <v>769</v>
      </c>
      <c r="C530" t="s">
        <v>770</v>
      </c>
      <c r="D530" t="s">
        <v>1635</v>
      </c>
      <c r="E530">
        <v>28</v>
      </c>
      <c r="F530" t="s">
        <v>1732</v>
      </c>
    </row>
    <row r="531" spans="1:6">
      <c r="A531">
        <v>321</v>
      </c>
      <c r="B531" t="s">
        <v>971</v>
      </c>
      <c r="C531" t="s">
        <v>972</v>
      </c>
      <c r="D531" t="s">
        <v>1635</v>
      </c>
      <c r="E531">
        <v>11</v>
      </c>
      <c r="F531" t="s">
        <v>1531</v>
      </c>
    </row>
    <row r="532" spans="1:6">
      <c r="A532">
        <v>322</v>
      </c>
      <c r="B532" t="s">
        <v>1733</v>
      </c>
      <c r="C532" t="s">
        <v>1734</v>
      </c>
      <c r="D532" t="s">
        <v>1635</v>
      </c>
      <c r="E532">
        <v>5</v>
      </c>
      <c r="F532" t="s">
        <v>1735</v>
      </c>
    </row>
    <row r="533" spans="1:6">
      <c r="A533">
        <v>323</v>
      </c>
      <c r="B533" t="s">
        <v>1736</v>
      </c>
      <c r="C533" t="s">
        <v>1737</v>
      </c>
      <c r="D533" t="s">
        <v>1635</v>
      </c>
      <c r="E533">
        <v>4</v>
      </c>
      <c r="F533" t="s">
        <v>1378</v>
      </c>
    </row>
    <row r="534" spans="1:6">
      <c r="A534">
        <v>324</v>
      </c>
      <c r="B534" t="s">
        <v>1738</v>
      </c>
      <c r="C534" t="s">
        <v>1739</v>
      </c>
      <c r="D534" t="s">
        <v>1635</v>
      </c>
      <c r="E534">
        <v>6</v>
      </c>
      <c r="F534" t="s">
        <v>1740</v>
      </c>
    </row>
    <row r="535" spans="1:6">
      <c r="A535">
        <v>325</v>
      </c>
      <c r="B535" t="s">
        <v>1741</v>
      </c>
      <c r="C535" t="s">
        <v>1742</v>
      </c>
      <c r="D535" t="s">
        <v>1635</v>
      </c>
      <c r="E535">
        <v>14</v>
      </c>
      <c r="F535" t="s">
        <v>1743</v>
      </c>
    </row>
    <row r="536" spans="1:6">
      <c r="A536">
        <v>326</v>
      </c>
      <c r="B536" t="s">
        <v>1744</v>
      </c>
      <c r="C536" t="s">
        <v>1745</v>
      </c>
      <c r="D536" t="s">
        <v>1635</v>
      </c>
      <c r="E536">
        <v>7</v>
      </c>
      <c r="F536" t="s">
        <v>1424</v>
      </c>
    </row>
    <row r="537" spans="1:6">
      <c r="A537">
        <v>327</v>
      </c>
      <c r="B537" t="s">
        <v>1746</v>
      </c>
      <c r="C537" t="s">
        <v>1747</v>
      </c>
      <c r="D537" t="s">
        <v>1635</v>
      </c>
      <c r="E537">
        <v>5</v>
      </c>
      <c r="F537" t="s">
        <v>1702</v>
      </c>
    </row>
    <row r="538" spans="1:6">
      <c r="A538">
        <v>328</v>
      </c>
      <c r="B538" t="s">
        <v>753</v>
      </c>
      <c r="C538" t="s">
        <v>754</v>
      </c>
      <c r="D538" t="s">
        <v>1635</v>
      </c>
      <c r="E538">
        <v>16</v>
      </c>
      <c r="F538" t="s">
        <v>1748</v>
      </c>
    </row>
    <row r="539" spans="1:6">
      <c r="A539">
        <v>329</v>
      </c>
      <c r="B539" t="s">
        <v>713</v>
      </c>
      <c r="C539" t="s">
        <v>714</v>
      </c>
      <c r="D539" t="s">
        <v>1635</v>
      </c>
      <c r="E539">
        <v>6</v>
      </c>
      <c r="F539" t="s">
        <v>1749</v>
      </c>
    </row>
    <row r="540" spans="1:6">
      <c r="A540">
        <v>330</v>
      </c>
      <c r="B540" t="s">
        <v>1750</v>
      </c>
      <c r="C540" t="s">
        <v>1751</v>
      </c>
      <c r="D540" t="s">
        <v>1635</v>
      </c>
      <c r="E540">
        <v>30</v>
      </c>
      <c r="F540" t="s">
        <v>1752</v>
      </c>
    </row>
    <row r="541" spans="1:6">
      <c r="A541">
        <v>331</v>
      </c>
      <c r="B541" t="s">
        <v>977</v>
      </c>
      <c r="C541" t="s">
        <v>978</v>
      </c>
      <c r="D541" t="s">
        <v>1635</v>
      </c>
      <c r="E541">
        <v>11</v>
      </c>
      <c r="F541" t="s">
        <v>1531</v>
      </c>
    </row>
    <row r="542" spans="1:6">
      <c r="A542">
        <v>332</v>
      </c>
      <c r="B542" t="s">
        <v>1753</v>
      </c>
      <c r="C542" t="s">
        <v>1754</v>
      </c>
      <c r="D542" t="s">
        <v>1635</v>
      </c>
      <c r="E542">
        <v>4</v>
      </c>
      <c r="F542" t="s">
        <v>1755</v>
      </c>
    </row>
    <row r="543" spans="1:6">
      <c r="A543">
        <v>333</v>
      </c>
      <c r="B543" t="s">
        <v>1756</v>
      </c>
      <c r="C543" t="s">
        <v>1757</v>
      </c>
      <c r="D543" t="s">
        <v>1635</v>
      </c>
      <c r="E543">
        <v>4</v>
      </c>
      <c r="F543" t="s">
        <v>1758</v>
      </c>
    </row>
    <row r="544" spans="1:6">
      <c r="A544">
        <v>334</v>
      </c>
      <c r="B544" t="s">
        <v>835</v>
      </c>
      <c r="C544" t="s">
        <v>836</v>
      </c>
      <c r="D544" t="s">
        <v>1635</v>
      </c>
      <c r="E544">
        <v>3</v>
      </c>
      <c r="F544" t="s">
        <v>1759</v>
      </c>
    </row>
    <row r="545" spans="1:6">
      <c r="A545">
        <v>335</v>
      </c>
      <c r="B545" t="s">
        <v>1760</v>
      </c>
      <c r="C545" t="s">
        <v>1761</v>
      </c>
      <c r="D545" t="s">
        <v>1635</v>
      </c>
      <c r="E545">
        <v>3</v>
      </c>
      <c r="F545" t="s">
        <v>1762</v>
      </c>
    </row>
    <row r="546" spans="1:6">
      <c r="A546">
        <v>336</v>
      </c>
      <c r="B546" t="s">
        <v>551</v>
      </c>
      <c r="C546" t="s">
        <v>552</v>
      </c>
      <c r="D546" t="s">
        <v>1763</v>
      </c>
      <c r="E546">
        <v>9</v>
      </c>
      <c r="F546" t="s">
        <v>1764</v>
      </c>
    </row>
    <row r="547" spans="1:6">
      <c r="A547">
        <v>337</v>
      </c>
      <c r="B547" t="s">
        <v>1765</v>
      </c>
      <c r="C547" t="s">
        <v>1766</v>
      </c>
      <c r="D547" t="s">
        <v>1763</v>
      </c>
      <c r="E547">
        <v>5</v>
      </c>
      <c r="F547" t="s">
        <v>1767</v>
      </c>
    </row>
    <row r="548" spans="1:6">
      <c r="A548">
        <v>338</v>
      </c>
      <c r="B548" t="s">
        <v>1768</v>
      </c>
      <c r="C548" t="s">
        <v>1769</v>
      </c>
      <c r="D548" t="s">
        <v>1763</v>
      </c>
      <c r="E548">
        <v>6</v>
      </c>
      <c r="F548" t="s">
        <v>1709</v>
      </c>
    </row>
    <row r="549" spans="1:6">
      <c r="A549">
        <v>339</v>
      </c>
      <c r="B549" t="s">
        <v>565</v>
      </c>
      <c r="C549" t="s">
        <v>566</v>
      </c>
      <c r="D549" t="s">
        <v>1763</v>
      </c>
      <c r="E549">
        <v>10</v>
      </c>
      <c r="F549" t="s">
        <v>1770</v>
      </c>
    </row>
    <row r="550" spans="1:6">
      <c r="A550">
        <v>340</v>
      </c>
      <c r="B550" t="s">
        <v>1771</v>
      </c>
      <c r="C550" t="s">
        <v>1772</v>
      </c>
      <c r="D550" t="s">
        <v>1763</v>
      </c>
      <c r="E550">
        <v>3</v>
      </c>
      <c r="F550" t="s">
        <v>1773</v>
      </c>
    </row>
    <row r="551" spans="1:6">
      <c r="A551">
        <v>341</v>
      </c>
      <c r="B551" t="s">
        <v>1774</v>
      </c>
      <c r="C551" t="s">
        <v>1775</v>
      </c>
      <c r="D551" t="s">
        <v>1763</v>
      </c>
      <c r="E551">
        <v>3</v>
      </c>
      <c r="F551" t="s">
        <v>1776</v>
      </c>
    </row>
    <row r="552" spans="1:6">
      <c r="A552">
        <v>342</v>
      </c>
      <c r="B552" t="s">
        <v>1777</v>
      </c>
      <c r="C552" t="s">
        <v>1778</v>
      </c>
      <c r="D552" t="s">
        <v>1763</v>
      </c>
      <c r="E552">
        <v>3</v>
      </c>
      <c r="F552" t="s">
        <v>1655</v>
      </c>
    </row>
    <row r="553" spans="1:6">
      <c r="A553">
        <v>343</v>
      </c>
      <c r="B553" t="s">
        <v>1779</v>
      </c>
      <c r="C553" t="s">
        <v>1780</v>
      </c>
      <c r="D553" t="s">
        <v>1763</v>
      </c>
      <c r="E553">
        <v>3</v>
      </c>
      <c r="F553" t="s">
        <v>1723</v>
      </c>
    </row>
    <row r="554" spans="1:6">
      <c r="A554">
        <v>344</v>
      </c>
      <c r="B554" t="s">
        <v>1781</v>
      </c>
      <c r="C554" t="s">
        <v>1782</v>
      </c>
      <c r="D554" t="s">
        <v>1763</v>
      </c>
      <c r="E554">
        <v>3</v>
      </c>
      <c r="F554" t="s">
        <v>1723</v>
      </c>
    </row>
    <row r="555" spans="1:6">
      <c r="A555">
        <v>345</v>
      </c>
      <c r="B555" t="s">
        <v>601</v>
      </c>
      <c r="C555" t="s">
        <v>602</v>
      </c>
      <c r="D555" t="s">
        <v>1763</v>
      </c>
      <c r="E555">
        <v>8</v>
      </c>
      <c r="F555" t="s">
        <v>1783</v>
      </c>
    </row>
    <row r="556" spans="1:6">
      <c r="A556">
        <v>346</v>
      </c>
      <c r="B556" t="s">
        <v>1784</v>
      </c>
      <c r="C556" t="s">
        <v>1785</v>
      </c>
      <c r="D556" t="s">
        <v>1763</v>
      </c>
      <c r="E556">
        <v>4</v>
      </c>
      <c r="F556" t="s">
        <v>1786</v>
      </c>
    </row>
    <row r="557" spans="1:6">
      <c r="A557">
        <v>347</v>
      </c>
      <c r="B557" t="s">
        <v>1787</v>
      </c>
      <c r="C557" t="s">
        <v>1788</v>
      </c>
      <c r="D557" t="s">
        <v>1763</v>
      </c>
      <c r="E557">
        <v>4</v>
      </c>
      <c r="F557" t="s">
        <v>1378</v>
      </c>
    </row>
    <row r="558" spans="1:6">
      <c r="A558">
        <v>348</v>
      </c>
      <c r="B558" t="s">
        <v>957</v>
      </c>
      <c r="C558" t="s">
        <v>958</v>
      </c>
      <c r="D558" t="s">
        <v>1763</v>
      </c>
      <c r="E558">
        <v>4</v>
      </c>
      <c r="F558" t="s">
        <v>1563</v>
      </c>
    </row>
    <row r="559" spans="1:6">
      <c r="A559">
        <v>349</v>
      </c>
      <c r="B559" t="s">
        <v>855</v>
      </c>
      <c r="C559" t="s">
        <v>856</v>
      </c>
      <c r="D559" t="s">
        <v>1763</v>
      </c>
      <c r="E559">
        <v>10</v>
      </c>
      <c r="F559" t="s">
        <v>1564</v>
      </c>
    </row>
    <row r="560" spans="1:6">
      <c r="A560">
        <v>350</v>
      </c>
      <c r="B560" t="s">
        <v>1789</v>
      </c>
      <c r="C560" t="s">
        <v>1790</v>
      </c>
      <c r="D560" t="s">
        <v>1763</v>
      </c>
      <c r="E560">
        <v>2</v>
      </c>
      <c r="F560" t="s">
        <v>1592</v>
      </c>
    </row>
    <row r="561" spans="1:6">
      <c r="A561">
        <v>351</v>
      </c>
      <c r="B561" t="s">
        <v>1791</v>
      </c>
      <c r="C561" t="s">
        <v>1792</v>
      </c>
      <c r="D561" t="s">
        <v>1763</v>
      </c>
      <c r="E561">
        <v>2</v>
      </c>
      <c r="F561" t="s">
        <v>1793</v>
      </c>
    </row>
    <row r="562" spans="1:6">
      <c r="A562">
        <v>352</v>
      </c>
      <c r="B562" t="s">
        <v>873</v>
      </c>
      <c r="C562" t="s">
        <v>874</v>
      </c>
      <c r="D562" t="s">
        <v>1763</v>
      </c>
      <c r="E562">
        <v>2</v>
      </c>
      <c r="F562" t="s">
        <v>1583</v>
      </c>
    </row>
    <row r="563" spans="1:6">
      <c r="A563">
        <v>353</v>
      </c>
      <c r="B563" t="s">
        <v>871</v>
      </c>
      <c r="C563" t="s">
        <v>872</v>
      </c>
      <c r="D563" t="s">
        <v>1763</v>
      </c>
      <c r="E563">
        <v>2</v>
      </c>
      <c r="F563" t="s">
        <v>1583</v>
      </c>
    </row>
    <row r="564" spans="1:6">
      <c r="A564">
        <v>354</v>
      </c>
      <c r="B564" t="s">
        <v>1794</v>
      </c>
      <c r="C564" t="s">
        <v>1795</v>
      </c>
      <c r="D564" t="s">
        <v>1763</v>
      </c>
      <c r="E564">
        <v>2</v>
      </c>
      <c r="F564" t="s">
        <v>1796</v>
      </c>
    </row>
    <row r="565" spans="1:6">
      <c r="A565">
        <v>355</v>
      </c>
      <c r="B565" t="s">
        <v>1797</v>
      </c>
      <c r="C565" t="s">
        <v>1798</v>
      </c>
      <c r="D565" t="s">
        <v>1763</v>
      </c>
      <c r="E565">
        <v>2</v>
      </c>
      <c r="F565" t="s">
        <v>1799</v>
      </c>
    </row>
    <row r="566" spans="1:6">
      <c r="A566">
        <v>356</v>
      </c>
      <c r="B566" t="s">
        <v>1800</v>
      </c>
      <c r="C566" t="s">
        <v>1801</v>
      </c>
      <c r="D566" t="s">
        <v>1763</v>
      </c>
      <c r="E566">
        <v>13</v>
      </c>
      <c r="F566" t="s">
        <v>1802</v>
      </c>
    </row>
    <row r="567" spans="1:6">
      <c r="A567">
        <v>357</v>
      </c>
      <c r="B567" t="s">
        <v>1803</v>
      </c>
      <c r="C567" t="s">
        <v>1804</v>
      </c>
      <c r="D567" t="s">
        <v>1763</v>
      </c>
      <c r="E567">
        <v>9</v>
      </c>
      <c r="F567" t="s">
        <v>1522</v>
      </c>
    </row>
    <row r="568" spans="1:6">
      <c r="A568">
        <v>358</v>
      </c>
      <c r="B568" t="s">
        <v>731</v>
      </c>
      <c r="C568" t="s">
        <v>732</v>
      </c>
      <c r="D568" t="s">
        <v>1763</v>
      </c>
      <c r="E568">
        <v>5</v>
      </c>
      <c r="F568" t="s">
        <v>1465</v>
      </c>
    </row>
    <row r="569" spans="1:6">
      <c r="A569">
        <v>359</v>
      </c>
      <c r="B569" t="s">
        <v>963</v>
      </c>
      <c r="C569" t="s">
        <v>964</v>
      </c>
      <c r="D569" t="s">
        <v>1763</v>
      </c>
      <c r="E569">
        <v>4</v>
      </c>
      <c r="F569" t="s">
        <v>1805</v>
      </c>
    </row>
    <row r="570" spans="1:6">
      <c r="A570">
        <v>360</v>
      </c>
      <c r="B570" t="s">
        <v>1806</v>
      </c>
      <c r="C570" t="s">
        <v>1807</v>
      </c>
      <c r="D570" t="s">
        <v>1763</v>
      </c>
      <c r="E570">
        <v>4</v>
      </c>
      <c r="F570" t="s">
        <v>1808</v>
      </c>
    </row>
    <row r="571" spans="1:6">
      <c r="A571">
        <v>361</v>
      </c>
      <c r="B571" t="s">
        <v>829</v>
      </c>
      <c r="C571" t="s">
        <v>830</v>
      </c>
      <c r="D571" t="s">
        <v>1763</v>
      </c>
      <c r="E571">
        <v>11</v>
      </c>
      <c r="F571" t="s">
        <v>1809</v>
      </c>
    </row>
    <row r="572" spans="1:6">
      <c r="A572">
        <v>362</v>
      </c>
      <c r="B572" t="s">
        <v>775</v>
      </c>
      <c r="C572" t="s">
        <v>776</v>
      </c>
      <c r="D572" t="s">
        <v>1763</v>
      </c>
      <c r="E572">
        <v>23</v>
      </c>
      <c r="F572" t="s">
        <v>1810</v>
      </c>
    </row>
    <row r="573" spans="1:6">
      <c r="A573">
        <v>363</v>
      </c>
      <c r="B573" t="s">
        <v>767</v>
      </c>
      <c r="C573" t="s">
        <v>768</v>
      </c>
      <c r="D573" t="s">
        <v>1763</v>
      </c>
      <c r="E573">
        <v>12</v>
      </c>
      <c r="F573" t="s">
        <v>1811</v>
      </c>
    </row>
    <row r="574" spans="1:6">
      <c r="A574">
        <v>364</v>
      </c>
      <c r="B574" t="s">
        <v>965</v>
      </c>
      <c r="C574" t="s">
        <v>966</v>
      </c>
      <c r="D574" t="s">
        <v>1763</v>
      </c>
      <c r="E574">
        <v>28</v>
      </c>
      <c r="F574" t="s">
        <v>1812</v>
      </c>
    </row>
    <row r="575" spans="1:6">
      <c r="A575">
        <v>365</v>
      </c>
      <c r="B575" t="s">
        <v>1813</v>
      </c>
      <c r="C575" t="s">
        <v>1814</v>
      </c>
      <c r="D575" t="s">
        <v>1763</v>
      </c>
      <c r="E575">
        <v>3</v>
      </c>
      <c r="F575" t="s">
        <v>1773</v>
      </c>
    </row>
    <row r="576" spans="1:6">
      <c r="A576">
        <v>366</v>
      </c>
      <c r="B576" t="s">
        <v>735</v>
      </c>
      <c r="C576" t="s">
        <v>736</v>
      </c>
      <c r="D576" t="s">
        <v>1763</v>
      </c>
      <c r="E576">
        <v>5</v>
      </c>
      <c r="F576" t="s">
        <v>1465</v>
      </c>
    </row>
    <row r="577" spans="1:6">
      <c r="A577">
        <v>367</v>
      </c>
      <c r="B577" t="s">
        <v>1815</v>
      </c>
      <c r="C577" t="s">
        <v>1816</v>
      </c>
      <c r="D577" t="s">
        <v>1763</v>
      </c>
      <c r="E577">
        <v>5</v>
      </c>
      <c r="F577" t="s">
        <v>1817</v>
      </c>
    </row>
    <row r="578" spans="1:6">
      <c r="A578">
        <v>368</v>
      </c>
      <c r="B578" t="s">
        <v>909</v>
      </c>
      <c r="C578" t="s">
        <v>910</v>
      </c>
      <c r="D578" t="s">
        <v>1763</v>
      </c>
      <c r="E578">
        <v>8</v>
      </c>
      <c r="F578" t="s">
        <v>1818</v>
      </c>
    </row>
    <row r="579" spans="1:6">
      <c r="A579">
        <v>369</v>
      </c>
      <c r="B579" t="s">
        <v>1819</v>
      </c>
      <c r="C579" t="s">
        <v>1820</v>
      </c>
      <c r="D579" t="s">
        <v>1763</v>
      </c>
      <c r="E579">
        <v>4</v>
      </c>
      <c r="F579" t="s">
        <v>1758</v>
      </c>
    </row>
    <row r="580" spans="1:6">
      <c r="A580">
        <v>370</v>
      </c>
      <c r="B580" t="s">
        <v>1821</v>
      </c>
      <c r="C580" t="s">
        <v>1822</v>
      </c>
      <c r="D580" t="s">
        <v>1763</v>
      </c>
      <c r="E580">
        <v>13</v>
      </c>
      <c r="F580" t="s">
        <v>1823</v>
      </c>
    </row>
    <row r="581" spans="1:6">
      <c r="A581">
        <v>371</v>
      </c>
      <c r="B581" t="s">
        <v>857</v>
      </c>
      <c r="C581" t="s">
        <v>858</v>
      </c>
      <c r="D581" t="s">
        <v>1763</v>
      </c>
      <c r="E581">
        <v>7</v>
      </c>
      <c r="F581" t="s">
        <v>1824</v>
      </c>
    </row>
    <row r="582" spans="1:6">
      <c r="A582">
        <v>372</v>
      </c>
      <c r="B582" t="s">
        <v>1825</v>
      </c>
      <c r="C582" t="s">
        <v>1826</v>
      </c>
      <c r="D582" t="s">
        <v>1763</v>
      </c>
      <c r="E582">
        <v>7</v>
      </c>
      <c r="F582" t="s">
        <v>1827</v>
      </c>
    </row>
    <row r="583" spans="1:6">
      <c r="A583">
        <v>373</v>
      </c>
      <c r="B583" t="s">
        <v>1828</v>
      </c>
      <c r="C583" t="s">
        <v>1829</v>
      </c>
      <c r="D583" t="s">
        <v>1763</v>
      </c>
      <c r="E583">
        <v>7</v>
      </c>
      <c r="F583" t="s">
        <v>1424</v>
      </c>
    </row>
    <row r="584" spans="1:6">
      <c r="A584">
        <v>374</v>
      </c>
      <c r="B584" t="s">
        <v>1830</v>
      </c>
      <c r="C584" t="s">
        <v>1831</v>
      </c>
      <c r="D584" t="s">
        <v>1763</v>
      </c>
      <c r="E584">
        <v>5</v>
      </c>
      <c r="F584" t="s">
        <v>1468</v>
      </c>
    </row>
    <row r="585" spans="1:6">
      <c r="A585">
        <v>375</v>
      </c>
      <c r="B585" t="s">
        <v>495</v>
      </c>
      <c r="C585" t="s">
        <v>496</v>
      </c>
      <c r="D585" t="s">
        <v>1763</v>
      </c>
      <c r="E585">
        <v>21</v>
      </c>
      <c r="F585" t="s">
        <v>1832</v>
      </c>
    </row>
    <row r="586" spans="1:6">
      <c r="A586">
        <v>376</v>
      </c>
      <c r="B586" t="s">
        <v>1833</v>
      </c>
      <c r="C586" t="s">
        <v>1834</v>
      </c>
      <c r="D586" t="s">
        <v>1763</v>
      </c>
      <c r="E586">
        <v>33</v>
      </c>
      <c r="F586" t="s">
        <v>1835</v>
      </c>
    </row>
    <row r="587" spans="1:6">
      <c r="A587">
        <v>377</v>
      </c>
      <c r="B587" t="s">
        <v>967</v>
      </c>
      <c r="C587" t="s">
        <v>968</v>
      </c>
      <c r="D587" t="s">
        <v>1763</v>
      </c>
      <c r="E587">
        <v>4</v>
      </c>
      <c r="F587" t="s">
        <v>1563</v>
      </c>
    </row>
    <row r="588" spans="1:6">
      <c r="A588">
        <v>378</v>
      </c>
      <c r="B588" t="s">
        <v>743</v>
      </c>
      <c r="C588" t="s">
        <v>744</v>
      </c>
      <c r="D588" t="s">
        <v>1763</v>
      </c>
      <c r="E588">
        <v>5</v>
      </c>
      <c r="F588" t="s">
        <v>1465</v>
      </c>
    </row>
    <row r="589" spans="1:6">
      <c r="A589">
        <v>379</v>
      </c>
      <c r="B589" t="s">
        <v>809</v>
      </c>
      <c r="C589" t="s">
        <v>810</v>
      </c>
      <c r="D589" t="s">
        <v>1763</v>
      </c>
      <c r="E589">
        <v>15</v>
      </c>
      <c r="F589" t="s">
        <v>1836</v>
      </c>
    </row>
    <row r="590" spans="1:6">
      <c r="A590">
        <v>380</v>
      </c>
      <c r="B590" t="s">
        <v>1837</v>
      </c>
      <c r="C590" t="s">
        <v>1838</v>
      </c>
      <c r="D590" t="s">
        <v>1763</v>
      </c>
      <c r="E590">
        <v>3</v>
      </c>
      <c r="F590" t="s">
        <v>1839</v>
      </c>
    </row>
    <row r="591" spans="1:6">
      <c r="A591">
        <v>381</v>
      </c>
      <c r="B591" t="s">
        <v>1840</v>
      </c>
      <c r="C591" t="s">
        <v>1841</v>
      </c>
      <c r="D591" t="s">
        <v>1763</v>
      </c>
      <c r="E591">
        <v>3</v>
      </c>
      <c r="F591" t="s">
        <v>1842</v>
      </c>
    </row>
    <row r="592" spans="1:6">
      <c r="A592">
        <v>382</v>
      </c>
      <c r="B592" t="s">
        <v>567</v>
      </c>
      <c r="C592" t="s">
        <v>568</v>
      </c>
      <c r="D592" t="s">
        <v>1763</v>
      </c>
      <c r="E592">
        <v>9</v>
      </c>
      <c r="F592" t="s">
        <v>1764</v>
      </c>
    </row>
    <row r="593" spans="1:6">
      <c r="A593">
        <v>383</v>
      </c>
      <c r="B593" t="s">
        <v>933</v>
      </c>
      <c r="C593" t="s">
        <v>934</v>
      </c>
      <c r="D593" t="s">
        <v>1763</v>
      </c>
      <c r="E593">
        <v>13</v>
      </c>
      <c r="F593" t="s">
        <v>1843</v>
      </c>
    </row>
    <row r="594" spans="1:6">
      <c r="A594">
        <v>384</v>
      </c>
      <c r="B594" t="s">
        <v>1844</v>
      </c>
      <c r="C594" t="s">
        <v>1845</v>
      </c>
      <c r="D594" t="s">
        <v>1763</v>
      </c>
      <c r="E594">
        <v>4</v>
      </c>
      <c r="F594" t="s">
        <v>1846</v>
      </c>
    </row>
    <row r="595" spans="1:6">
      <c r="A595">
        <v>385</v>
      </c>
      <c r="B595" t="s">
        <v>733</v>
      </c>
      <c r="C595" t="s">
        <v>734</v>
      </c>
      <c r="D595" t="s">
        <v>1763</v>
      </c>
      <c r="E595">
        <v>6</v>
      </c>
      <c r="F595" t="s">
        <v>1847</v>
      </c>
    </row>
    <row r="596" spans="1:6">
      <c r="A596">
        <v>386</v>
      </c>
      <c r="B596" t="s">
        <v>813</v>
      </c>
      <c r="C596" t="s">
        <v>814</v>
      </c>
      <c r="D596" t="s">
        <v>1763</v>
      </c>
      <c r="E596">
        <v>15</v>
      </c>
      <c r="F596" t="s">
        <v>1836</v>
      </c>
    </row>
    <row r="597" spans="1:6">
      <c r="A597">
        <v>387</v>
      </c>
      <c r="B597" t="s">
        <v>803</v>
      </c>
      <c r="C597" t="s">
        <v>804</v>
      </c>
      <c r="D597" t="s">
        <v>1848</v>
      </c>
      <c r="E597">
        <v>5</v>
      </c>
      <c r="F597" t="s">
        <v>1849</v>
      </c>
    </row>
    <row r="598" spans="1:6">
      <c r="A598">
        <v>388</v>
      </c>
      <c r="B598" t="s">
        <v>1850</v>
      </c>
      <c r="C598" t="s">
        <v>1851</v>
      </c>
      <c r="D598" t="s">
        <v>1848</v>
      </c>
      <c r="E598">
        <v>13</v>
      </c>
      <c r="F598" t="s">
        <v>1852</v>
      </c>
    </row>
    <row r="599" spans="1:6">
      <c r="A599">
        <v>389</v>
      </c>
      <c r="B599" t="s">
        <v>1853</v>
      </c>
      <c r="C599" t="s">
        <v>1854</v>
      </c>
      <c r="D599" t="s">
        <v>1848</v>
      </c>
      <c r="E599">
        <v>29</v>
      </c>
      <c r="F599" t="s">
        <v>1855</v>
      </c>
    </row>
    <row r="600" spans="1:6">
      <c r="A600">
        <v>390</v>
      </c>
      <c r="B600" t="s">
        <v>945</v>
      </c>
      <c r="C600" t="s">
        <v>946</v>
      </c>
      <c r="D600" t="s">
        <v>1848</v>
      </c>
      <c r="E600">
        <v>73</v>
      </c>
      <c r="F600" t="s">
        <v>1856</v>
      </c>
    </row>
    <row r="601" spans="1:6">
      <c r="A601">
        <v>391</v>
      </c>
      <c r="B601" t="s">
        <v>863</v>
      </c>
      <c r="C601" t="s">
        <v>864</v>
      </c>
      <c r="D601" t="s">
        <v>1848</v>
      </c>
      <c r="E601">
        <v>3</v>
      </c>
      <c r="F601" t="s">
        <v>1857</v>
      </c>
    </row>
    <row r="602" spans="1:6">
      <c r="A602">
        <v>392</v>
      </c>
      <c r="B602" t="s">
        <v>861</v>
      </c>
      <c r="C602" t="s">
        <v>862</v>
      </c>
      <c r="D602" t="s">
        <v>1848</v>
      </c>
      <c r="E602">
        <v>3</v>
      </c>
      <c r="F602" t="s">
        <v>1857</v>
      </c>
    </row>
    <row r="603" spans="1:6">
      <c r="A603">
        <v>393</v>
      </c>
      <c r="B603" t="s">
        <v>1858</v>
      </c>
      <c r="C603" t="s">
        <v>1859</v>
      </c>
      <c r="D603" t="s">
        <v>1848</v>
      </c>
      <c r="E603">
        <v>3</v>
      </c>
      <c r="F603" t="s">
        <v>1860</v>
      </c>
    </row>
    <row r="604" spans="1:6">
      <c r="A604">
        <v>394</v>
      </c>
      <c r="B604" t="s">
        <v>1861</v>
      </c>
      <c r="C604" t="s">
        <v>1862</v>
      </c>
      <c r="D604" t="s">
        <v>1848</v>
      </c>
      <c r="E604">
        <v>9</v>
      </c>
      <c r="F604" t="s">
        <v>1863</v>
      </c>
    </row>
    <row r="605" spans="1:6">
      <c r="A605">
        <v>395</v>
      </c>
      <c r="B605" t="s">
        <v>1864</v>
      </c>
      <c r="C605" t="s">
        <v>1865</v>
      </c>
      <c r="D605" t="s">
        <v>1848</v>
      </c>
      <c r="E605">
        <v>2</v>
      </c>
      <c r="F605" t="s">
        <v>1866</v>
      </c>
    </row>
    <row r="606" spans="1:6">
      <c r="A606">
        <v>396</v>
      </c>
      <c r="B606" t="s">
        <v>1867</v>
      </c>
      <c r="C606" t="s">
        <v>1868</v>
      </c>
      <c r="D606" t="s">
        <v>1848</v>
      </c>
      <c r="E606">
        <v>2</v>
      </c>
      <c r="F606" t="s">
        <v>1583</v>
      </c>
    </row>
    <row r="607" spans="1:6">
      <c r="A607">
        <v>397</v>
      </c>
      <c r="B607" t="s">
        <v>1869</v>
      </c>
      <c r="C607" t="s">
        <v>1870</v>
      </c>
      <c r="D607" t="s">
        <v>1848</v>
      </c>
      <c r="E607">
        <v>2</v>
      </c>
      <c r="F607" t="s">
        <v>1866</v>
      </c>
    </row>
    <row r="608" spans="1:6">
      <c r="A608">
        <v>398</v>
      </c>
      <c r="B608" t="s">
        <v>1871</v>
      </c>
      <c r="C608" t="s">
        <v>1872</v>
      </c>
      <c r="D608" t="s">
        <v>1848</v>
      </c>
      <c r="E608">
        <v>8</v>
      </c>
      <c r="F608" t="s">
        <v>1873</v>
      </c>
    </row>
    <row r="609" spans="1:6">
      <c r="A609">
        <v>399</v>
      </c>
      <c r="B609" t="s">
        <v>841</v>
      </c>
      <c r="C609" t="s">
        <v>842</v>
      </c>
      <c r="D609" t="s">
        <v>1848</v>
      </c>
      <c r="E609">
        <v>8</v>
      </c>
      <c r="F609" t="s">
        <v>1874</v>
      </c>
    </row>
    <row r="610" spans="1:6">
      <c r="A610">
        <v>400</v>
      </c>
      <c r="B610" t="s">
        <v>1875</v>
      </c>
      <c r="C610" t="s">
        <v>1876</v>
      </c>
      <c r="D610" t="s">
        <v>1848</v>
      </c>
      <c r="E610">
        <v>7</v>
      </c>
      <c r="F610" t="s">
        <v>1877</v>
      </c>
    </row>
    <row r="611" spans="1:6">
      <c r="A611">
        <v>401</v>
      </c>
      <c r="B611" t="s">
        <v>1878</v>
      </c>
      <c r="C611" t="s">
        <v>1879</v>
      </c>
      <c r="D611" t="s">
        <v>1848</v>
      </c>
      <c r="E611">
        <v>14</v>
      </c>
      <c r="F611" t="s">
        <v>1880</v>
      </c>
    </row>
    <row r="612" spans="1:6">
      <c r="A612">
        <v>402</v>
      </c>
      <c r="B612" t="s">
        <v>505</v>
      </c>
      <c r="C612" t="s">
        <v>506</v>
      </c>
      <c r="D612" t="s">
        <v>1848</v>
      </c>
      <c r="E612">
        <v>5</v>
      </c>
      <c r="F612" t="s">
        <v>1881</v>
      </c>
    </row>
    <row r="613" spans="1:6">
      <c r="A613">
        <v>403</v>
      </c>
      <c r="B613" t="s">
        <v>811</v>
      </c>
      <c r="C613" t="s">
        <v>812</v>
      </c>
      <c r="D613" t="s">
        <v>1848</v>
      </c>
      <c r="E613">
        <v>5</v>
      </c>
      <c r="F613" t="s">
        <v>1882</v>
      </c>
    </row>
    <row r="614" spans="1:6">
      <c r="A614">
        <v>404</v>
      </c>
      <c r="B614" t="s">
        <v>1883</v>
      </c>
      <c r="C614" t="s">
        <v>1884</v>
      </c>
      <c r="D614" t="s">
        <v>1848</v>
      </c>
      <c r="E614">
        <v>5</v>
      </c>
      <c r="F614" t="s">
        <v>1680</v>
      </c>
    </row>
    <row r="615" spans="1:6">
      <c r="A615">
        <v>405</v>
      </c>
      <c r="B615" t="s">
        <v>1885</v>
      </c>
      <c r="C615" t="s">
        <v>1886</v>
      </c>
      <c r="D615" t="s">
        <v>1848</v>
      </c>
      <c r="E615">
        <v>3</v>
      </c>
      <c r="F615" t="s">
        <v>1887</v>
      </c>
    </row>
    <row r="616" spans="1:6">
      <c r="A616">
        <v>406</v>
      </c>
      <c r="B616" t="s">
        <v>1888</v>
      </c>
      <c r="C616" t="s">
        <v>1889</v>
      </c>
      <c r="D616" t="s">
        <v>1848</v>
      </c>
      <c r="E616">
        <v>3</v>
      </c>
      <c r="F616" t="s">
        <v>1890</v>
      </c>
    </row>
    <row r="617" spans="1:6">
      <c r="A617">
        <v>407</v>
      </c>
      <c r="B617" t="s">
        <v>1891</v>
      </c>
      <c r="C617" t="s">
        <v>1892</v>
      </c>
      <c r="D617" t="s">
        <v>1848</v>
      </c>
      <c r="E617">
        <v>3</v>
      </c>
      <c r="F617" t="s">
        <v>1483</v>
      </c>
    </row>
    <row r="618" spans="1:6">
      <c r="A618">
        <v>408</v>
      </c>
      <c r="B618" t="s">
        <v>1893</v>
      </c>
      <c r="C618" t="s">
        <v>1894</v>
      </c>
      <c r="D618" t="s">
        <v>1848</v>
      </c>
      <c r="E618">
        <v>3</v>
      </c>
      <c r="F618" t="s">
        <v>1895</v>
      </c>
    </row>
    <row r="619" spans="1:6">
      <c r="A619">
        <v>409</v>
      </c>
      <c r="B619" t="s">
        <v>1896</v>
      </c>
      <c r="C619" t="s">
        <v>1897</v>
      </c>
      <c r="D619" t="s">
        <v>1848</v>
      </c>
      <c r="E619">
        <v>7</v>
      </c>
      <c r="F619" t="s">
        <v>1898</v>
      </c>
    </row>
    <row r="620" spans="1:6">
      <c r="A620">
        <v>410</v>
      </c>
      <c r="B620" t="s">
        <v>1899</v>
      </c>
      <c r="C620" t="s">
        <v>1900</v>
      </c>
      <c r="D620" t="s">
        <v>1848</v>
      </c>
      <c r="E620">
        <v>8</v>
      </c>
      <c r="F620" t="s">
        <v>1901</v>
      </c>
    </row>
    <row r="621" spans="1:6">
      <c r="A621">
        <v>411</v>
      </c>
      <c r="B621" t="s">
        <v>1902</v>
      </c>
      <c r="C621" t="s">
        <v>1903</v>
      </c>
      <c r="D621" t="s">
        <v>1848</v>
      </c>
      <c r="E621">
        <v>15</v>
      </c>
      <c r="F621" t="s">
        <v>1351</v>
      </c>
    </row>
    <row r="622" spans="1:6">
      <c r="A622">
        <v>412</v>
      </c>
      <c r="B622" t="s">
        <v>893</v>
      </c>
      <c r="C622" t="s">
        <v>894</v>
      </c>
      <c r="D622" t="s">
        <v>1848</v>
      </c>
      <c r="E622">
        <v>6</v>
      </c>
      <c r="F622" t="s">
        <v>1511</v>
      </c>
    </row>
    <row r="623" spans="1:6">
      <c r="A623">
        <v>413</v>
      </c>
      <c r="B623" t="s">
        <v>931</v>
      </c>
      <c r="C623" t="s">
        <v>932</v>
      </c>
      <c r="D623" t="s">
        <v>1848</v>
      </c>
      <c r="E623">
        <v>21</v>
      </c>
      <c r="F623" t="s">
        <v>1904</v>
      </c>
    </row>
    <row r="624" spans="1:6">
      <c r="A624">
        <v>414</v>
      </c>
      <c r="B624" t="s">
        <v>875</v>
      </c>
      <c r="C624" t="s">
        <v>876</v>
      </c>
      <c r="D624" t="s">
        <v>1848</v>
      </c>
      <c r="E624">
        <v>3</v>
      </c>
      <c r="F624" t="s">
        <v>1905</v>
      </c>
    </row>
    <row r="625" spans="1:6">
      <c r="A625">
        <v>415</v>
      </c>
      <c r="B625" t="s">
        <v>1906</v>
      </c>
      <c r="C625" t="s">
        <v>1907</v>
      </c>
      <c r="D625" t="s">
        <v>1848</v>
      </c>
      <c r="E625">
        <v>3</v>
      </c>
      <c r="F625" t="s">
        <v>1908</v>
      </c>
    </row>
    <row r="626" spans="1:6">
      <c r="A626">
        <v>416</v>
      </c>
      <c r="B626" t="s">
        <v>1909</v>
      </c>
      <c r="C626" t="s">
        <v>1910</v>
      </c>
      <c r="D626" t="s">
        <v>1848</v>
      </c>
      <c r="E626">
        <v>3</v>
      </c>
      <c r="F626" t="s">
        <v>1860</v>
      </c>
    </row>
    <row r="627" spans="1:6">
      <c r="A627">
        <v>417</v>
      </c>
      <c r="B627" t="s">
        <v>1911</v>
      </c>
      <c r="C627" t="s">
        <v>1912</v>
      </c>
      <c r="D627" t="s">
        <v>1848</v>
      </c>
      <c r="E627">
        <v>5</v>
      </c>
      <c r="F627" t="s">
        <v>1913</v>
      </c>
    </row>
    <row r="628" spans="1:6">
      <c r="A628">
        <v>418</v>
      </c>
      <c r="B628" t="s">
        <v>905</v>
      </c>
      <c r="C628" t="s">
        <v>906</v>
      </c>
      <c r="D628" t="s">
        <v>1848</v>
      </c>
      <c r="E628">
        <v>17</v>
      </c>
      <c r="F628" t="s">
        <v>1914</v>
      </c>
    </row>
    <row r="629" spans="1:6">
      <c r="A629">
        <v>419</v>
      </c>
      <c r="B629" t="s">
        <v>667</v>
      </c>
      <c r="C629" t="s">
        <v>668</v>
      </c>
      <c r="D629" t="s">
        <v>1915</v>
      </c>
      <c r="E629">
        <v>15</v>
      </c>
      <c r="F629" t="s">
        <v>1916</v>
      </c>
    </row>
    <row r="630" spans="1:6">
      <c r="A630">
        <v>420</v>
      </c>
      <c r="B630" t="s">
        <v>520</v>
      </c>
      <c r="C630" t="s">
        <v>521</v>
      </c>
      <c r="D630" t="s">
        <v>1915</v>
      </c>
      <c r="E630">
        <v>18</v>
      </c>
      <c r="F630" t="s">
        <v>1917</v>
      </c>
    </row>
    <row r="631" spans="1:6">
      <c r="A631">
        <v>421</v>
      </c>
      <c r="B631" t="s">
        <v>949</v>
      </c>
      <c r="C631" t="s">
        <v>950</v>
      </c>
      <c r="D631" t="s">
        <v>1915</v>
      </c>
      <c r="E631">
        <v>13</v>
      </c>
      <c r="F631" t="s">
        <v>1918</v>
      </c>
    </row>
    <row r="632" spans="1:6">
      <c r="A632">
        <v>422</v>
      </c>
      <c r="B632" t="s">
        <v>899</v>
      </c>
      <c r="C632" t="s">
        <v>900</v>
      </c>
      <c r="D632" t="s">
        <v>1915</v>
      </c>
      <c r="E632">
        <v>2</v>
      </c>
      <c r="F632" t="s">
        <v>1919</v>
      </c>
    </row>
    <row r="633" spans="1:6">
      <c r="A633">
        <v>423</v>
      </c>
      <c r="B633" t="s">
        <v>1920</v>
      </c>
      <c r="C633" t="s">
        <v>1921</v>
      </c>
      <c r="D633" t="s">
        <v>1915</v>
      </c>
      <c r="E633">
        <v>2</v>
      </c>
      <c r="F633" t="s">
        <v>1799</v>
      </c>
    </row>
    <row r="634" spans="1:6">
      <c r="A634">
        <v>424</v>
      </c>
      <c r="B634" t="s">
        <v>1922</v>
      </c>
      <c r="C634" t="s">
        <v>1923</v>
      </c>
      <c r="D634" t="s">
        <v>1915</v>
      </c>
      <c r="E634">
        <v>2</v>
      </c>
      <c r="F634" t="s">
        <v>1924</v>
      </c>
    </row>
    <row r="635" spans="1:6">
      <c r="A635">
        <v>425</v>
      </c>
      <c r="B635" t="s">
        <v>895</v>
      </c>
      <c r="C635" t="s">
        <v>896</v>
      </c>
      <c r="D635" t="s">
        <v>1915</v>
      </c>
      <c r="E635">
        <v>2</v>
      </c>
      <c r="F635" t="s">
        <v>1583</v>
      </c>
    </row>
    <row r="636" spans="1:6">
      <c r="A636">
        <v>426</v>
      </c>
      <c r="B636" t="s">
        <v>1925</v>
      </c>
      <c r="C636" t="s">
        <v>1926</v>
      </c>
      <c r="D636" t="s">
        <v>1915</v>
      </c>
      <c r="E636">
        <v>2</v>
      </c>
      <c r="F636" t="s">
        <v>1580</v>
      </c>
    </row>
    <row r="637" spans="1:6">
      <c r="A637">
        <v>427</v>
      </c>
      <c r="B637" t="s">
        <v>1927</v>
      </c>
      <c r="C637" t="s">
        <v>1928</v>
      </c>
      <c r="D637" t="s">
        <v>1915</v>
      </c>
      <c r="E637">
        <v>2</v>
      </c>
      <c r="F637" t="s">
        <v>1580</v>
      </c>
    </row>
    <row r="638" spans="1:6">
      <c r="A638">
        <v>428</v>
      </c>
      <c r="B638" t="s">
        <v>897</v>
      </c>
      <c r="C638" t="s">
        <v>898</v>
      </c>
      <c r="D638" t="s">
        <v>1915</v>
      </c>
      <c r="E638">
        <v>2</v>
      </c>
      <c r="F638" t="s">
        <v>1583</v>
      </c>
    </row>
    <row r="639" spans="1:6">
      <c r="A639">
        <v>429</v>
      </c>
      <c r="B639" t="s">
        <v>825</v>
      </c>
      <c r="C639" t="s">
        <v>826</v>
      </c>
      <c r="D639" t="s">
        <v>1915</v>
      </c>
      <c r="E639">
        <v>9</v>
      </c>
      <c r="F639" t="s">
        <v>1929</v>
      </c>
    </row>
    <row r="640" spans="1:6">
      <c r="A640">
        <v>430</v>
      </c>
      <c r="B640" t="s">
        <v>951</v>
      </c>
      <c r="C640" t="s">
        <v>952</v>
      </c>
      <c r="D640" t="s">
        <v>1915</v>
      </c>
      <c r="E640">
        <v>13</v>
      </c>
      <c r="F640" t="s">
        <v>1930</v>
      </c>
    </row>
    <row r="641" spans="1:6">
      <c r="A641">
        <v>431</v>
      </c>
      <c r="B641" t="s">
        <v>877</v>
      </c>
      <c r="C641" t="s">
        <v>878</v>
      </c>
      <c r="D641" t="s">
        <v>1915</v>
      </c>
      <c r="E641">
        <v>13</v>
      </c>
      <c r="F641" t="s">
        <v>1931</v>
      </c>
    </row>
    <row r="642" spans="1:6">
      <c r="A642">
        <v>432</v>
      </c>
      <c r="B642" t="s">
        <v>1932</v>
      </c>
      <c r="C642" t="s">
        <v>1933</v>
      </c>
      <c r="D642" t="s">
        <v>1915</v>
      </c>
      <c r="E642">
        <v>6</v>
      </c>
      <c r="F642" t="s">
        <v>1634</v>
      </c>
    </row>
    <row r="643" spans="1:6">
      <c r="A643">
        <v>433</v>
      </c>
      <c r="B643" t="s">
        <v>1934</v>
      </c>
      <c r="C643" t="s">
        <v>1935</v>
      </c>
      <c r="D643" t="s">
        <v>1915</v>
      </c>
      <c r="E643">
        <v>8</v>
      </c>
      <c r="F643" t="s">
        <v>1936</v>
      </c>
    </row>
    <row r="644" spans="1:6">
      <c r="A644">
        <v>434</v>
      </c>
      <c r="B644" t="s">
        <v>859</v>
      </c>
      <c r="C644" t="s">
        <v>860</v>
      </c>
      <c r="D644" t="s">
        <v>1915</v>
      </c>
      <c r="E644">
        <v>11</v>
      </c>
      <c r="F644" t="s">
        <v>1937</v>
      </c>
    </row>
  </sheetData>
  <mergeCells count="1">
    <mergeCell ref="A210:C210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2"/>
  <sheetViews>
    <sheetView tabSelected="1" zoomScale="118" workbookViewId="0">
      <selection activeCell="B8" sqref="B8"/>
    </sheetView>
  </sheetViews>
  <sheetFormatPr defaultColWidth="8.875" defaultRowHeight="13.5"/>
  <cols>
    <col min="1" max="1" width="10.875" bestFit="1" customWidth="1"/>
    <col min="2" max="2" width="21.5" bestFit="1" customWidth="1"/>
    <col min="3" max="3" width="17.875" bestFit="1" customWidth="1"/>
    <col min="4" max="5" width="7.5" bestFit="1" customWidth="1"/>
    <col min="6" max="6" width="21.5" bestFit="1" customWidth="1"/>
    <col min="7" max="7" width="8.875" bestFit="1" customWidth="1"/>
    <col min="8" max="8" width="19.5" style="4" bestFit="1" customWidth="1"/>
  </cols>
  <sheetData>
    <row r="1" spans="1:8">
      <c r="A1" s="7" t="s">
        <v>4692</v>
      </c>
    </row>
    <row r="2" spans="1:8" ht="16.5">
      <c r="B2" s="3" t="s">
        <v>4683</v>
      </c>
      <c r="C2" t="s">
        <v>4685</v>
      </c>
      <c r="D2" t="s">
        <v>16</v>
      </c>
      <c r="E2" t="s">
        <v>17</v>
      </c>
      <c r="F2" s="3" t="s">
        <v>4684</v>
      </c>
      <c r="G2" t="s">
        <v>983</v>
      </c>
      <c r="H2" s="3" t="s">
        <v>984</v>
      </c>
    </row>
    <row r="3" spans="1:8">
      <c r="A3">
        <v>1</v>
      </c>
      <c r="B3" s="1">
        <v>2.3683187275820402E-133</v>
      </c>
      <c r="C3">
        <v>4.4961444836600304</v>
      </c>
      <c r="D3">
        <v>1.6E-2</v>
      </c>
      <c r="E3">
        <v>3.0000000000000001E-3</v>
      </c>
      <c r="F3" s="1">
        <v>4.7366374551640696E-130</v>
      </c>
      <c r="G3" t="s">
        <v>3480</v>
      </c>
      <c r="H3" s="4" t="s">
        <v>3481</v>
      </c>
    </row>
    <row r="4" spans="1:8">
      <c r="A4">
        <v>2</v>
      </c>
      <c r="B4" s="1">
        <v>1.8894206839861602E-260</v>
      </c>
      <c r="C4">
        <v>4.3119879440047102</v>
      </c>
      <c r="D4">
        <v>0.63300000000000001</v>
      </c>
      <c r="E4">
        <v>0.60899999999999999</v>
      </c>
      <c r="F4" s="1">
        <v>3.7788413679723102E-257</v>
      </c>
      <c r="G4" t="s">
        <v>3480</v>
      </c>
      <c r="H4" s="4" t="s">
        <v>985</v>
      </c>
    </row>
    <row r="5" spans="1:8">
      <c r="A5">
        <v>3</v>
      </c>
      <c r="B5" s="1">
        <v>4.5450691347370102E-132</v>
      </c>
      <c r="C5">
        <v>3.77934786274017</v>
      </c>
      <c r="D5">
        <v>7.0999999999999994E-2</v>
      </c>
      <c r="E5">
        <v>1.2E-2</v>
      </c>
      <c r="F5" s="1">
        <v>9.0901382694740302E-129</v>
      </c>
      <c r="G5" t="s">
        <v>3480</v>
      </c>
      <c r="H5" s="4" t="s">
        <v>3482</v>
      </c>
    </row>
    <row r="6" spans="1:8">
      <c r="A6">
        <v>4</v>
      </c>
      <c r="B6" s="1">
        <v>7.1620488701679304E-59</v>
      </c>
      <c r="C6">
        <v>3.1250371541638402</v>
      </c>
      <c r="D6">
        <v>0.36599999999999999</v>
      </c>
      <c r="E6">
        <v>0.29299999999999998</v>
      </c>
      <c r="F6" s="1">
        <v>1.4324097740335899E-55</v>
      </c>
      <c r="G6" t="s">
        <v>3480</v>
      </c>
      <c r="H6" s="4" t="s">
        <v>3483</v>
      </c>
    </row>
    <row r="7" spans="1:8">
      <c r="A7">
        <v>5</v>
      </c>
      <c r="B7" s="1">
        <v>4.7029750284295996E-12</v>
      </c>
      <c r="C7">
        <v>2.9670049127571398</v>
      </c>
      <c r="D7">
        <v>1.2E-2</v>
      </c>
      <c r="E7">
        <v>6.0000000000000001E-3</v>
      </c>
      <c r="F7" s="1">
        <v>9.4059500568591899E-9</v>
      </c>
      <c r="G7" t="s">
        <v>3480</v>
      </c>
      <c r="H7" s="4" t="s">
        <v>3484</v>
      </c>
    </row>
    <row r="8" spans="1:8">
      <c r="A8">
        <v>6</v>
      </c>
      <c r="B8" s="1">
        <v>2.91364448319295E-75</v>
      </c>
      <c r="C8">
        <v>2.9202385418738102</v>
      </c>
      <c r="D8">
        <v>0.45800000000000002</v>
      </c>
      <c r="E8">
        <v>0.36299999999999999</v>
      </c>
      <c r="F8" s="1">
        <v>5.8272889663858996E-72</v>
      </c>
      <c r="G8" t="s">
        <v>3480</v>
      </c>
      <c r="H8" s="4" t="s">
        <v>3485</v>
      </c>
    </row>
    <row r="9" spans="1:8">
      <c r="A9">
        <v>7</v>
      </c>
      <c r="B9" s="1">
        <v>1.45627061158627E-44</v>
      </c>
      <c r="C9">
        <v>2.6994482498431802</v>
      </c>
      <c r="D9">
        <v>0.128</v>
      </c>
      <c r="E9">
        <v>5.8000000000000003E-2</v>
      </c>
      <c r="F9" s="1">
        <v>2.91254122317254E-41</v>
      </c>
      <c r="G9" t="s">
        <v>3480</v>
      </c>
      <c r="H9" s="4" t="s">
        <v>1081</v>
      </c>
    </row>
    <row r="10" spans="1:8">
      <c r="A10">
        <v>8</v>
      </c>
      <c r="B10" s="1">
        <v>2.66729270084436E-18</v>
      </c>
      <c r="C10">
        <v>2.69380020976579</v>
      </c>
      <c r="D10">
        <v>0.21199999999999999</v>
      </c>
      <c r="E10">
        <v>0.189</v>
      </c>
      <c r="F10" s="1">
        <v>5.3345854016887301E-15</v>
      </c>
      <c r="G10" t="s">
        <v>3480</v>
      </c>
      <c r="H10" s="4" t="s">
        <v>3486</v>
      </c>
    </row>
    <row r="11" spans="1:8">
      <c r="A11">
        <v>9</v>
      </c>
      <c r="B11" s="1">
        <v>1.48076793958742E-202</v>
      </c>
      <c r="C11">
        <v>2.5946272723204502</v>
      </c>
      <c r="D11">
        <v>0.64</v>
      </c>
      <c r="E11">
        <v>0.56599999999999995</v>
      </c>
      <c r="F11" s="1">
        <v>2.9615358791748301E-199</v>
      </c>
      <c r="G11" t="s">
        <v>3480</v>
      </c>
      <c r="H11" s="4" t="s">
        <v>987</v>
      </c>
    </row>
    <row r="12" spans="1:8">
      <c r="A12">
        <v>10</v>
      </c>
      <c r="B12" s="1">
        <v>1.03344259628528E-57</v>
      </c>
      <c r="C12">
        <v>2.5765824314882102</v>
      </c>
      <c r="D12">
        <v>4.2000000000000003E-2</v>
      </c>
      <c r="E12">
        <v>5.8999999999999997E-2</v>
      </c>
      <c r="F12" s="1">
        <v>2.0668851925705499E-54</v>
      </c>
      <c r="G12" t="s">
        <v>3480</v>
      </c>
      <c r="H12" s="4" t="s">
        <v>3487</v>
      </c>
    </row>
    <row r="13" spans="1:8">
      <c r="A13">
        <v>11</v>
      </c>
      <c r="B13" s="1">
        <v>1.3491395918488101E-73</v>
      </c>
      <c r="C13">
        <v>2.51276320155648</v>
      </c>
      <c r="D13">
        <v>0.45200000000000001</v>
      </c>
      <c r="E13">
        <v>0.40100000000000002</v>
      </c>
      <c r="F13" s="1">
        <v>2.69827918369762E-70</v>
      </c>
      <c r="G13" t="s">
        <v>3480</v>
      </c>
      <c r="H13" s="4" t="s">
        <v>3488</v>
      </c>
    </row>
    <row r="14" spans="1:8">
      <c r="A14">
        <v>12</v>
      </c>
      <c r="B14" s="1">
        <v>5.9399974419014404E-247</v>
      </c>
      <c r="C14">
        <v>2.3858853390806001</v>
      </c>
      <c r="D14">
        <v>0.64</v>
      </c>
      <c r="E14">
        <v>0.58599999999999997</v>
      </c>
      <c r="F14" s="1">
        <v>1.1879994883802899E-243</v>
      </c>
      <c r="G14" t="s">
        <v>3480</v>
      </c>
      <c r="H14" s="4" t="s">
        <v>994</v>
      </c>
    </row>
    <row r="15" spans="1:8">
      <c r="A15">
        <v>13</v>
      </c>
      <c r="B15" s="1">
        <v>4.34365976910558E-91</v>
      </c>
      <c r="C15">
        <v>2.3586978412200801</v>
      </c>
      <c r="D15">
        <v>0.41799999999999998</v>
      </c>
      <c r="E15">
        <v>0.29899999999999999</v>
      </c>
      <c r="F15" s="1">
        <v>8.6873195382111597E-88</v>
      </c>
      <c r="G15" t="s">
        <v>3480</v>
      </c>
      <c r="H15" s="4" t="s">
        <v>3489</v>
      </c>
    </row>
    <row r="16" spans="1:8">
      <c r="A16">
        <v>14</v>
      </c>
      <c r="B16" s="1">
        <v>1.73135304061878E-69</v>
      </c>
      <c r="C16">
        <v>2.31877480967167</v>
      </c>
      <c r="D16">
        <v>0.53800000000000003</v>
      </c>
      <c r="E16">
        <v>0.53</v>
      </c>
      <c r="F16" s="1">
        <v>3.4627060812375501E-66</v>
      </c>
      <c r="G16" t="s">
        <v>3480</v>
      </c>
      <c r="H16" s="4" t="s">
        <v>3490</v>
      </c>
    </row>
    <row r="17" spans="1:8">
      <c r="A17">
        <v>15</v>
      </c>
      <c r="B17" s="1">
        <v>3.35214230834763E-105</v>
      </c>
      <c r="C17">
        <v>2.26849087780327</v>
      </c>
      <c r="D17">
        <v>0.59299999999999997</v>
      </c>
      <c r="E17">
        <v>0.57799999999999996</v>
      </c>
      <c r="F17" s="1">
        <v>6.7042846166952701E-102</v>
      </c>
      <c r="G17" t="s">
        <v>3480</v>
      </c>
      <c r="H17" s="4" t="s">
        <v>990</v>
      </c>
    </row>
    <row r="18" spans="1:8">
      <c r="A18">
        <v>16</v>
      </c>
      <c r="B18" s="1">
        <v>2.44615573176303E-56</v>
      </c>
      <c r="C18">
        <v>2.2625222093932398</v>
      </c>
      <c r="D18">
        <v>0.57099999999999995</v>
      </c>
      <c r="E18">
        <v>0.65200000000000002</v>
      </c>
      <c r="F18" s="1">
        <v>4.8923114635260602E-53</v>
      </c>
      <c r="G18" t="s">
        <v>3480</v>
      </c>
      <c r="H18" s="4" t="s">
        <v>3491</v>
      </c>
    </row>
    <row r="19" spans="1:8">
      <c r="A19">
        <v>17</v>
      </c>
      <c r="B19" s="1">
        <v>1.3867815131932601E-7</v>
      </c>
      <c r="C19">
        <v>2.1816278215073601</v>
      </c>
      <c r="D19">
        <v>0.13100000000000001</v>
      </c>
      <c r="E19">
        <v>0.26100000000000001</v>
      </c>
      <c r="F19">
        <v>2.7735630263865099E-4</v>
      </c>
      <c r="G19" t="s">
        <v>3480</v>
      </c>
      <c r="H19" s="4" t="s">
        <v>3492</v>
      </c>
    </row>
    <row r="20" spans="1:8">
      <c r="A20">
        <v>18</v>
      </c>
      <c r="B20" s="1">
        <v>4.4506161047939904E-16</v>
      </c>
      <c r="C20">
        <v>2.1021425419246902</v>
      </c>
      <c r="D20">
        <v>2E-3</v>
      </c>
      <c r="E20">
        <v>1.0999999999999999E-2</v>
      </c>
      <c r="F20" s="1">
        <v>8.9012322095879901E-13</v>
      </c>
      <c r="G20" t="s">
        <v>3480</v>
      </c>
      <c r="H20" s="4" t="s">
        <v>3493</v>
      </c>
    </row>
    <row r="21" spans="1:8">
      <c r="A21">
        <v>19</v>
      </c>
      <c r="B21">
        <v>0</v>
      </c>
      <c r="C21">
        <v>2.0897847597878401</v>
      </c>
      <c r="D21">
        <v>0.99199999999999999</v>
      </c>
      <c r="E21">
        <v>0.81100000000000005</v>
      </c>
      <c r="F21">
        <v>0</v>
      </c>
      <c r="G21" t="s">
        <v>3480</v>
      </c>
      <c r="H21" s="4" t="s">
        <v>350</v>
      </c>
    </row>
    <row r="22" spans="1:8">
      <c r="A22">
        <v>20</v>
      </c>
      <c r="B22" s="1">
        <v>4.4938737227854101E-47</v>
      </c>
      <c r="C22">
        <v>2.0844006906808099</v>
      </c>
      <c r="D22">
        <v>0.183</v>
      </c>
      <c r="E22">
        <v>9.8000000000000004E-2</v>
      </c>
      <c r="F22" s="1">
        <v>8.9877474455708297E-44</v>
      </c>
      <c r="G22" t="s">
        <v>3480</v>
      </c>
      <c r="H22" s="4" t="s">
        <v>3494</v>
      </c>
    </row>
    <row r="23" spans="1:8">
      <c r="A23">
        <v>21</v>
      </c>
      <c r="B23">
        <v>3.0751359626284701E-3</v>
      </c>
      <c r="C23">
        <v>2.0093070432201201</v>
      </c>
      <c r="D23">
        <v>0.43</v>
      </c>
      <c r="E23">
        <v>0.56000000000000005</v>
      </c>
      <c r="F23">
        <v>1</v>
      </c>
      <c r="G23" t="s">
        <v>3480</v>
      </c>
      <c r="H23" s="4" t="s">
        <v>3495</v>
      </c>
    </row>
    <row r="24" spans="1:8">
      <c r="A24">
        <v>22</v>
      </c>
      <c r="B24" s="1">
        <v>3.1787676262377502E-15</v>
      </c>
      <c r="C24">
        <v>1.9797282403654199</v>
      </c>
      <c r="D24">
        <v>0.13300000000000001</v>
      </c>
      <c r="E24">
        <v>5.8999999999999997E-2</v>
      </c>
      <c r="F24" s="1">
        <v>6.3575352524754996E-12</v>
      </c>
      <c r="G24" t="s">
        <v>3480</v>
      </c>
      <c r="H24" s="4" t="s">
        <v>3496</v>
      </c>
    </row>
    <row r="25" spans="1:8">
      <c r="A25">
        <v>23</v>
      </c>
      <c r="B25" s="1">
        <v>5.0466873725047202E-33</v>
      </c>
      <c r="C25">
        <v>1.9749344195016201</v>
      </c>
      <c r="D25">
        <v>0.36899999999999999</v>
      </c>
      <c r="E25">
        <v>0.3</v>
      </c>
      <c r="F25" s="1">
        <v>1.00933747450094E-29</v>
      </c>
      <c r="G25" t="s">
        <v>3480</v>
      </c>
      <c r="H25" s="4" t="s">
        <v>289</v>
      </c>
    </row>
    <row r="26" spans="1:8">
      <c r="A26">
        <v>24</v>
      </c>
      <c r="B26" s="1">
        <v>5.1145877774251601E-146</v>
      </c>
      <c r="C26">
        <v>1.9246467554623301</v>
      </c>
      <c r="D26">
        <v>0.625</v>
      </c>
      <c r="E26">
        <v>0.56799999999999995</v>
      </c>
      <c r="F26" s="1">
        <v>1.0229175554850301E-142</v>
      </c>
      <c r="G26" t="s">
        <v>3480</v>
      </c>
      <c r="H26" s="4" t="s">
        <v>409</v>
      </c>
    </row>
    <row r="27" spans="1:8">
      <c r="A27">
        <v>25</v>
      </c>
      <c r="B27">
        <v>6.68886189080191E-4</v>
      </c>
      <c r="C27">
        <v>1.83691101598136</v>
      </c>
      <c r="D27">
        <v>7.0000000000000007E-2</v>
      </c>
      <c r="E27">
        <v>1.7999999999999999E-2</v>
      </c>
      <c r="F27">
        <v>1</v>
      </c>
      <c r="G27" t="s">
        <v>3480</v>
      </c>
      <c r="H27" s="4" t="s">
        <v>3497</v>
      </c>
    </row>
    <row r="28" spans="1:8">
      <c r="A28">
        <v>26</v>
      </c>
      <c r="B28">
        <v>0</v>
      </c>
      <c r="C28">
        <v>1.8334032196765899</v>
      </c>
      <c r="D28">
        <v>0.92800000000000005</v>
      </c>
      <c r="E28">
        <v>0.75</v>
      </c>
      <c r="F28">
        <v>0</v>
      </c>
      <c r="G28" t="s">
        <v>3480</v>
      </c>
      <c r="H28" s="4" t="s">
        <v>363</v>
      </c>
    </row>
    <row r="29" spans="1:8">
      <c r="A29">
        <v>27</v>
      </c>
      <c r="B29" s="1">
        <v>1.23094891127721E-6</v>
      </c>
      <c r="C29">
        <v>1.8281444962281199</v>
      </c>
      <c r="D29">
        <v>0.52600000000000002</v>
      </c>
      <c r="E29">
        <v>0.64900000000000002</v>
      </c>
      <c r="F29">
        <v>2.4618978225544098E-3</v>
      </c>
      <c r="G29" t="s">
        <v>3480</v>
      </c>
      <c r="H29" s="4" t="s">
        <v>3498</v>
      </c>
    </row>
    <row r="30" spans="1:8">
      <c r="A30">
        <v>28</v>
      </c>
      <c r="B30" s="1">
        <v>1.6944354714101401E-19</v>
      </c>
      <c r="C30">
        <v>1.8197481253588901</v>
      </c>
      <c r="D30">
        <v>0.39500000000000002</v>
      </c>
      <c r="E30">
        <v>0.52900000000000003</v>
      </c>
      <c r="F30" s="1">
        <v>3.3888709428202801E-16</v>
      </c>
      <c r="G30" t="s">
        <v>3480</v>
      </c>
      <c r="H30" s="4" t="s">
        <v>134</v>
      </c>
    </row>
    <row r="31" spans="1:8">
      <c r="A31">
        <v>29</v>
      </c>
      <c r="B31" s="1">
        <v>4.2337849620937497E-11</v>
      </c>
      <c r="C31">
        <v>1.80820204958385</v>
      </c>
      <c r="D31">
        <v>0.17299999999999999</v>
      </c>
      <c r="E31">
        <v>0.224</v>
      </c>
      <c r="F31" s="1">
        <v>8.4675699241875105E-8</v>
      </c>
      <c r="G31" t="s">
        <v>3480</v>
      </c>
      <c r="H31" s="4" t="s">
        <v>1040</v>
      </c>
    </row>
    <row r="32" spans="1:8">
      <c r="A32">
        <v>30</v>
      </c>
      <c r="B32" s="1">
        <v>2.04577805373562E-61</v>
      </c>
      <c r="C32">
        <v>1.79816318960876</v>
      </c>
      <c r="D32">
        <v>0.318</v>
      </c>
      <c r="E32">
        <v>0.191</v>
      </c>
      <c r="F32" s="1">
        <v>4.0915561074712403E-58</v>
      </c>
      <c r="G32" t="s">
        <v>3480</v>
      </c>
      <c r="H32" s="4" t="s">
        <v>3499</v>
      </c>
    </row>
    <row r="33" spans="1:8">
      <c r="A33">
        <v>31</v>
      </c>
      <c r="B33" s="1">
        <v>3.6402883880020502E-24</v>
      </c>
      <c r="C33">
        <v>1.7937649807406499</v>
      </c>
      <c r="D33">
        <v>0.316</v>
      </c>
      <c r="E33">
        <v>0.35899999999999999</v>
      </c>
      <c r="F33" s="1">
        <v>7.2805767760040893E-21</v>
      </c>
      <c r="G33" t="s">
        <v>3480</v>
      </c>
      <c r="H33" s="4" t="s">
        <v>3500</v>
      </c>
    </row>
    <row r="34" spans="1:8">
      <c r="A34">
        <v>32</v>
      </c>
      <c r="B34" s="1">
        <v>3.0492752076082799E-20</v>
      </c>
      <c r="C34">
        <v>1.78604163874504</v>
      </c>
      <c r="D34">
        <v>0.39300000000000002</v>
      </c>
      <c r="E34">
        <v>0.378</v>
      </c>
      <c r="F34" s="1">
        <v>6.0985504152165606E-17</v>
      </c>
      <c r="G34" t="s">
        <v>3480</v>
      </c>
      <c r="H34" s="4" t="s">
        <v>3501</v>
      </c>
    </row>
    <row r="35" spans="1:8">
      <c r="A35">
        <v>33</v>
      </c>
      <c r="B35" s="1">
        <v>8.0487107734975898E-7</v>
      </c>
      <c r="C35">
        <v>1.75302100708875</v>
      </c>
      <c r="D35">
        <v>0.26700000000000002</v>
      </c>
      <c r="E35">
        <v>0.24</v>
      </c>
      <c r="F35">
        <v>1.6097421546995201E-3</v>
      </c>
      <c r="G35" t="s">
        <v>3480</v>
      </c>
      <c r="H35" s="4" t="s">
        <v>3502</v>
      </c>
    </row>
    <row r="36" spans="1:8">
      <c r="A36">
        <v>34</v>
      </c>
      <c r="B36" s="1">
        <v>1.66938895913726E-12</v>
      </c>
      <c r="C36">
        <v>1.74371514184517</v>
      </c>
      <c r="D36">
        <v>0.29299999999999998</v>
      </c>
      <c r="E36">
        <v>0.27400000000000002</v>
      </c>
      <c r="F36" s="1">
        <v>3.33877791827452E-9</v>
      </c>
      <c r="G36" t="s">
        <v>3480</v>
      </c>
      <c r="H36" s="4" t="s">
        <v>3503</v>
      </c>
    </row>
    <row r="37" spans="1:8">
      <c r="A37">
        <v>35</v>
      </c>
      <c r="B37" s="1">
        <v>9.0726971559449203E-14</v>
      </c>
      <c r="C37">
        <v>1.7396873496768499</v>
      </c>
      <c r="D37">
        <v>0.55100000000000005</v>
      </c>
      <c r="E37">
        <v>0.63500000000000001</v>
      </c>
      <c r="F37" s="1">
        <v>1.81453943118898E-10</v>
      </c>
      <c r="G37" t="s">
        <v>3480</v>
      </c>
      <c r="H37" s="4" t="s">
        <v>3504</v>
      </c>
    </row>
    <row r="38" spans="1:8">
      <c r="A38">
        <v>36</v>
      </c>
      <c r="B38" s="1">
        <v>1.40524277989237E-5</v>
      </c>
      <c r="C38">
        <v>1.68952703924317</v>
      </c>
      <c r="D38">
        <v>0.248</v>
      </c>
      <c r="E38">
        <v>0.28699999999999998</v>
      </c>
      <c r="F38">
        <v>2.8104855597847499E-2</v>
      </c>
      <c r="G38" t="s">
        <v>3480</v>
      </c>
      <c r="H38" s="4" t="s">
        <v>3505</v>
      </c>
    </row>
    <row r="39" spans="1:8">
      <c r="A39">
        <v>37</v>
      </c>
      <c r="B39" s="1">
        <v>1.8670591944252001E-35</v>
      </c>
      <c r="C39">
        <v>1.68921087030163</v>
      </c>
      <c r="D39">
        <v>0.32200000000000001</v>
      </c>
      <c r="E39">
        <v>0.19</v>
      </c>
      <c r="F39" s="1">
        <v>3.7341183888503901E-32</v>
      </c>
      <c r="G39" t="s">
        <v>3480</v>
      </c>
      <c r="H39" s="4" t="s">
        <v>3506</v>
      </c>
    </row>
    <row r="40" spans="1:8">
      <c r="A40">
        <v>38</v>
      </c>
      <c r="B40" s="1">
        <v>3.8181728766616698E-15</v>
      </c>
      <c r="C40">
        <v>1.6686562255562101</v>
      </c>
      <c r="D40">
        <v>0.40400000000000003</v>
      </c>
      <c r="E40">
        <v>0.497</v>
      </c>
      <c r="F40" s="1">
        <v>7.6363457533233494E-12</v>
      </c>
      <c r="G40" t="s">
        <v>3480</v>
      </c>
      <c r="H40" s="4" t="s">
        <v>3507</v>
      </c>
    </row>
    <row r="41" spans="1:8">
      <c r="A41">
        <v>39</v>
      </c>
      <c r="B41" s="1">
        <v>6.7660065562389293E-89</v>
      </c>
      <c r="C41">
        <v>1.6660640126780599</v>
      </c>
      <c r="D41">
        <v>0.57099999999999995</v>
      </c>
      <c r="E41">
        <v>0.51100000000000001</v>
      </c>
      <c r="F41" s="1">
        <v>1.3532013112477899E-85</v>
      </c>
      <c r="G41" t="s">
        <v>3480</v>
      </c>
      <c r="H41" s="4" t="s">
        <v>997</v>
      </c>
    </row>
    <row r="42" spans="1:8">
      <c r="A42">
        <v>40</v>
      </c>
      <c r="B42" s="1">
        <v>6.6549569224435202E-143</v>
      </c>
      <c r="C42">
        <v>1.6625463671193099</v>
      </c>
      <c r="D42">
        <v>0.58899999999999997</v>
      </c>
      <c r="E42">
        <v>0.51500000000000001</v>
      </c>
      <c r="F42" s="1">
        <v>1.3309913844887E-139</v>
      </c>
      <c r="G42" t="s">
        <v>3480</v>
      </c>
      <c r="H42" s="4" t="s">
        <v>125</v>
      </c>
    </row>
    <row r="43" spans="1:8">
      <c r="A43">
        <v>41</v>
      </c>
      <c r="B43">
        <v>0</v>
      </c>
      <c r="C43">
        <v>1.66148929242583</v>
      </c>
      <c r="D43">
        <v>0.77600000000000002</v>
      </c>
      <c r="E43">
        <v>0.61499999999999999</v>
      </c>
      <c r="F43">
        <v>0</v>
      </c>
      <c r="G43" t="s">
        <v>3480</v>
      </c>
      <c r="H43" s="4" t="s">
        <v>989</v>
      </c>
    </row>
    <row r="44" spans="1:8">
      <c r="A44">
        <v>42</v>
      </c>
      <c r="B44">
        <v>0</v>
      </c>
      <c r="C44">
        <v>1.6395828549121001</v>
      </c>
      <c r="D44">
        <v>0.86399999999999999</v>
      </c>
      <c r="E44">
        <v>0.76800000000000002</v>
      </c>
      <c r="F44">
        <v>0</v>
      </c>
      <c r="G44" t="s">
        <v>3480</v>
      </c>
      <c r="H44" s="4" t="s">
        <v>988</v>
      </c>
    </row>
    <row r="45" spans="1:8">
      <c r="A45">
        <v>43</v>
      </c>
      <c r="B45" s="1">
        <v>9.4910137845345896E-23</v>
      </c>
      <c r="C45">
        <v>1.6395006752972301</v>
      </c>
      <c r="D45">
        <v>0.56100000000000005</v>
      </c>
      <c r="E45">
        <v>0.63200000000000001</v>
      </c>
      <c r="F45" s="1">
        <v>1.89820275690692E-19</v>
      </c>
      <c r="G45" t="s">
        <v>3480</v>
      </c>
      <c r="H45" s="4" t="s">
        <v>3508</v>
      </c>
    </row>
    <row r="46" spans="1:8">
      <c r="A46">
        <v>44</v>
      </c>
      <c r="B46">
        <v>7.7553226711592595E-4</v>
      </c>
      <c r="C46">
        <v>1.6371042186004201</v>
      </c>
      <c r="D46">
        <v>0.23599999999999999</v>
      </c>
      <c r="E46">
        <v>0.29099999999999998</v>
      </c>
      <c r="F46">
        <v>1</v>
      </c>
      <c r="G46" t="s">
        <v>3480</v>
      </c>
      <c r="H46" s="4" t="s">
        <v>3509</v>
      </c>
    </row>
    <row r="47" spans="1:8">
      <c r="A47">
        <v>45</v>
      </c>
      <c r="B47" s="1">
        <v>7.7998503795992404E-15</v>
      </c>
      <c r="C47">
        <v>1.63254374670323</v>
      </c>
      <c r="D47">
        <v>0.33700000000000002</v>
      </c>
      <c r="E47">
        <v>0.42899999999999999</v>
      </c>
      <c r="F47" s="1">
        <v>1.55997007591985E-11</v>
      </c>
      <c r="G47" t="s">
        <v>3480</v>
      </c>
      <c r="H47" s="4" t="s">
        <v>3510</v>
      </c>
    </row>
    <row r="48" spans="1:8">
      <c r="A48">
        <v>46</v>
      </c>
      <c r="B48" s="1">
        <v>3.9795344460889203E-12</v>
      </c>
      <c r="C48">
        <v>1.6299826172882901</v>
      </c>
      <c r="D48">
        <v>0.35099999999999998</v>
      </c>
      <c r="E48">
        <v>0.40400000000000003</v>
      </c>
      <c r="F48" s="1">
        <v>7.9590688921778302E-9</v>
      </c>
      <c r="G48" t="s">
        <v>3480</v>
      </c>
      <c r="H48" s="4" t="s">
        <v>1093</v>
      </c>
    </row>
    <row r="49" spans="1:8">
      <c r="A49">
        <v>47</v>
      </c>
      <c r="B49">
        <v>4.2389311777450301E-3</v>
      </c>
      <c r="C49">
        <v>1.6244786926635699</v>
      </c>
      <c r="D49">
        <v>0.29499999999999998</v>
      </c>
      <c r="E49">
        <v>0.245</v>
      </c>
      <c r="F49">
        <v>1</v>
      </c>
      <c r="G49" t="s">
        <v>3480</v>
      </c>
      <c r="H49" s="4" t="s">
        <v>3511</v>
      </c>
    </row>
    <row r="50" spans="1:8">
      <c r="A50">
        <v>48</v>
      </c>
      <c r="B50" s="1">
        <v>1.2371112786159901E-22</v>
      </c>
      <c r="C50">
        <v>1.6242003842086401</v>
      </c>
      <c r="D50">
        <v>0.317</v>
      </c>
      <c r="E50">
        <v>0.185</v>
      </c>
      <c r="F50" s="1">
        <v>2.4742225572319699E-19</v>
      </c>
      <c r="G50" t="s">
        <v>3480</v>
      </c>
      <c r="H50" s="4" t="s">
        <v>3512</v>
      </c>
    </row>
    <row r="51" spans="1:8">
      <c r="A51">
        <v>49</v>
      </c>
      <c r="B51" s="1">
        <v>7.5525050071166994E-40</v>
      </c>
      <c r="C51">
        <v>1.60607736742609</v>
      </c>
      <c r="D51">
        <v>0.55600000000000005</v>
      </c>
      <c r="E51">
        <v>0.53500000000000003</v>
      </c>
      <c r="F51" s="1">
        <v>1.5105010014233398E-36</v>
      </c>
      <c r="G51" t="s">
        <v>3480</v>
      </c>
      <c r="H51" s="4" t="s">
        <v>3513</v>
      </c>
    </row>
    <row r="52" spans="1:8">
      <c r="A52">
        <v>50</v>
      </c>
      <c r="B52" s="1">
        <v>1.14426428920834E-18</v>
      </c>
      <c r="C52">
        <v>1.6058655745085899</v>
      </c>
      <c r="D52">
        <v>0.28899999999999998</v>
      </c>
      <c r="E52">
        <v>0.36499999999999999</v>
      </c>
      <c r="F52" s="1">
        <v>2.28852857841668E-15</v>
      </c>
      <c r="G52" t="s">
        <v>3480</v>
      </c>
      <c r="H52" s="4" t="s">
        <v>3514</v>
      </c>
    </row>
    <row r="53" spans="1:8">
      <c r="A53">
        <v>51</v>
      </c>
      <c r="B53" s="1">
        <v>1.10273878479398E-7</v>
      </c>
      <c r="C53">
        <v>1.5987316584418301</v>
      </c>
      <c r="D53">
        <v>0.32600000000000001</v>
      </c>
      <c r="E53">
        <v>0.29399999999999998</v>
      </c>
      <c r="F53">
        <v>2.2054775695879499E-4</v>
      </c>
      <c r="G53" t="s">
        <v>3480</v>
      </c>
      <c r="H53" s="4" t="s">
        <v>3515</v>
      </c>
    </row>
    <row r="54" spans="1:8">
      <c r="A54">
        <v>52</v>
      </c>
      <c r="B54" s="1">
        <v>2.164573893217E-13</v>
      </c>
      <c r="C54">
        <v>1.58862883974456</v>
      </c>
      <c r="D54">
        <v>7.3999999999999996E-2</v>
      </c>
      <c r="E54">
        <v>5.1999999999999998E-2</v>
      </c>
      <c r="F54" s="1">
        <v>4.32914778643401E-10</v>
      </c>
      <c r="G54" t="s">
        <v>3480</v>
      </c>
      <c r="H54" s="4" t="s">
        <v>3516</v>
      </c>
    </row>
    <row r="55" spans="1:8">
      <c r="A55">
        <v>53</v>
      </c>
      <c r="B55">
        <v>0</v>
      </c>
      <c r="C55">
        <v>1.5858399335560001</v>
      </c>
      <c r="D55">
        <v>1</v>
      </c>
      <c r="E55">
        <v>0.98899999999999999</v>
      </c>
      <c r="F55">
        <v>0</v>
      </c>
      <c r="G55" t="s">
        <v>3480</v>
      </c>
      <c r="H55" s="4" t="s">
        <v>986</v>
      </c>
    </row>
    <row r="56" spans="1:8">
      <c r="A56">
        <v>54</v>
      </c>
      <c r="B56" s="1">
        <v>3.4533837351441998E-18</v>
      </c>
      <c r="C56">
        <v>1.5782030025773199</v>
      </c>
      <c r="D56">
        <v>0.13600000000000001</v>
      </c>
      <c r="E56">
        <v>7.8E-2</v>
      </c>
      <c r="F56" s="1">
        <v>6.9067674702884001E-15</v>
      </c>
      <c r="G56" t="s">
        <v>3480</v>
      </c>
      <c r="H56" s="4" t="s">
        <v>3517</v>
      </c>
    </row>
    <row r="57" spans="1:8">
      <c r="A57">
        <v>55</v>
      </c>
      <c r="B57" s="1">
        <v>1.19624141764867E-14</v>
      </c>
      <c r="C57">
        <v>1.56617152924001</v>
      </c>
      <c r="D57">
        <v>0.31900000000000001</v>
      </c>
      <c r="E57">
        <v>0.39100000000000001</v>
      </c>
      <c r="F57" s="1">
        <v>2.3924828352973401E-11</v>
      </c>
      <c r="G57" t="s">
        <v>3480</v>
      </c>
      <c r="H57" s="4" t="s">
        <v>3518</v>
      </c>
    </row>
    <row r="58" spans="1:8">
      <c r="A58">
        <v>56</v>
      </c>
      <c r="B58" s="1">
        <v>7.1481250834378806E-30</v>
      </c>
      <c r="C58">
        <v>1.56406464215742</v>
      </c>
      <c r="D58">
        <v>0.35799999999999998</v>
      </c>
      <c r="E58">
        <v>0.28999999999999998</v>
      </c>
      <c r="F58" s="1">
        <v>1.4296250166875799E-26</v>
      </c>
      <c r="G58" t="s">
        <v>3480</v>
      </c>
      <c r="H58" s="4" t="s">
        <v>3519</v>
      </c>
    </row>
    <row r="59" spans="1:8">
      <c r="A59">
        <v>57</v>
      </c>
      <c r="B59">
        <v>1.6655353345083801E-3</v>
      </c>
      <c r="C59">
        <v>1.5440777480539001</v>
      </c>
      <c r="D59">
        <v>0.122</v>
      </c>
      <c r="E59">
        <v>0.13300000000000001</v>
      </c>
      <c r="F59">
        <v>1</v>
      </c>
      <c r="G59" t="s">
        <v>3480</v>
      </c>
      <c r="H59" s="4" t="s">
        <v>3520</v>
      </c>
    </row>
    <row r="60" spans="1:8">
      <c r="A60">
        <v>58</v>
      </c>
      <c r="B60">
        <v>5.9291679108238002E-4</v>
      </c>
      <c r="C60">
        <v>1.52630278768626</v>
      </c>
      <c r="D60">
        <v>0.20399999999999999</v>
      </c>
      <c r="E60">
        <v>0.216</v>
      </c>
      <c r="F60">
        <v>1</v>
      </c>
      <c r="G60" t="s">
        <v>3480</v>
      </c>
      <c r="H60" s="4" t="s">
        <v>3521</v>
      </c>
    </row>
    <row r="61" spans="1:8">
      <c r="A61">
        <v>59</v>
      </c>
      <c r="B61" s="1">
        <v>4.0340203233137102E-11</v>
      </c>
      <c r="C61">
        <v>1.51203919118188</v>
      </c>
      <c r="D61">
        <v>0.51900000000000002</v>
      </c>
      <c r="E61">
        <v>0.51700000000000002</v>
      </c>
      <c r="F61" s="1">
        <v>8.0680406466274295E-8</v>
      </c>
      <c r="G61" t="s">
        <v>3480</v>
      </c>
      <c r="H61" s="4" t="s">
        <v>3522</v>
      </c>
    </row>
    <row r="62" spans="1:8">
      <c r="A62">
        <v>60</v>
      </c>
      <c r="B62">
        <v>2.1588592844791702E-3</v>
      </c>
      <c r="C62">
        <v>1.50383580454552</v>
      </c>
      <c r="D62">
        <v>0.21099999999999999</v>
      </c>
      <c r="E62">
        <v>0.13</v>
      </c>
      <c r="F62">
        <v>1</v>
      </c>
      <c r="G62" t="s">
        <v>3480</v>
      </c>
      <c r="H62" s="4" t="s">
        <v>3523</v>
      </c>
    </row>
    <row r="63" spans="1:8">
      <c r="A63">
        <v>61</v>
      </c>
      <c r="B63">
        <v>0</v>
      </c>
      <c r="C63">
        <v>1.5019978940030601</v>
      </c>
      <c r="D63">
        <v>0.755</v>
      </c>
      <c r="E63">
        <v>0.69399999999999995</v>
      </c>
      <c r="F63">
        <v>0</v>
      </c>
      <c r="G63" t="s">
        <v>3480</v>
      </c>
      <c r="H63" s="4" t="s">
        <v>114</v>
      </c>
    </row>
    <row r="64" spans="1:8">
      <c r="A64">
        <v>62</v>
      </c>
      <c r="B64">
        <v>8.5972996290323497E-3</v>
      </c>
      <c r="C64">
        <v>1.49724878530556</v>
      </c>
      <c r="D64">
        <v>0.14799999999999999</v>
      </c>
      <c r="E64">
        <v>8.3000000000000004E-2</v>
      </c>
      <c r="F64">
        <v>1</v>
      </c>
      <c r="G64" t="s">
        <v>3480</v>
      </c>
      <c r="H64" s="4" t="s">
        <v>3524</v>
      </c>
    </row>
    <row r="65" spans="1:8">
      <c r="A65">
        <v>63</v>
      </c>
      <c r="B65">
        <v>0</v>
      </c>
      <c r="C65">
        <v>1.49431698374543</v>
      </c>
      <c r="D65">
        <v>0.79</v>
      </c>
      <c r="E65">
        <v>0.70899999999999996</v>
      </c>
      <c r="F65">
        <v>0</v>
      </c>
      <c r="G65" t="s">
        <v>3480</v>
      </c>
      <c r="H65" s="4" t="s">
        <v>419</v>
      </c>
    </row>
    <row r="66" spans="1:8">
      <c r="A66">
        <v>64</v>
      </c>
      <c r="B66" s="1">
        <v>1.7571277270164E-209</v>
      </c>
      <c r="C66">
        <v>1.48054776896184</v>
      </c>
      <c r="D66">
        <v>0.70499999999999996</v>
      </c>
      <c r="E66">
        <v>0.72</v>
      </c>
      <c r="F66" s="1">
        <v>3.5142554540328003E-206</v>
      </c>
      <c r="G66" t="s">
        <v>3480</v>
      </c>
      <c r="H66" s="4" t="s">
        <v>386</v>
      </c>
    </row>
    <row r="67" spans="1:8">
      <c r="A67">
        <v>65</v>
      </c>
      <c r="B67" s="1">
        <v>5.3851799470537897E-69</v>
      </c>
      <c r="C67">
        <v>1.46984029468058</v>
      </c>
      <c r="D67">
        <v>0.19900000000000001</v>
      </c>
      <c r="E67">
        <v>0.105</v>
      </c>
      <c r="F67" s="1">
        <v>1.0770359894107599E-65</v>
      </c>
      <c r="G67" t="s">
        <v>3480</v>
      </c>
      <c r="H67" s="4" t="s">
        <v>418</v>
      </c>
    </row>
    <row r="68" spans="1:8">
      <c r="A68">
        <v>66</v>
      </c>
      <c r="B68" s="1">
        <v>2.18477393216326E-7</v>
      </c>
      <c r="C68">
        <v>1.4669395517644299</v>
      </c>
      <c r="D68">
        <v>0.23400000000000001</v>
      </c>
      <c r="E68">
        <v>0.16900000000000001</v>
      </c>
      <c r="F68">
        <v>4.36954786432652E-4</v>
      </c>
      <c r="G68" t="s">
        <v>3480</v>
      </c>
      <c r="H68" s="4" t="s">
        <v>1101</v>
      </c>
    </row>
    <row r="69" spans="1:8">
      <c r="A69">
        <v>67</v>
      </c>
      <c r="B69" s="1">
        <v>2.1065129681065299E-10</v>
      </c>
      <c r="C69">
        <v>1.45965083230296</v>
      </c>
      <c r="D69">
        <v>0.42</v>
      </c>
      <c r="E69">
        <v>0.36499999999999999</v>
      </c>
      <c r="F69" s="1">
        <v>4.21302593621306E-7</v>
      </c>
      <c r="G69" t="s">
        <v>3480</v>
      </c>
      <c r="H69" s="4" t="s">
        <v>3525</v>
      </c>
    </row>
    <row r="70" spans="1:8">
      <c r="A70">
        <v>68</v>
      </c>
      <c r="B70">
        <v>0</v>
      </c>
      <c r="C70">
        <v>1.44961836677329</v>
      </c>
      <c r="D70">
        <v>0.86499999999999999</v>
      </c>
      <c r="E70">
        <v>0.78900000000000003</v>
      </c>
      <c r="F70">
        <v>0</v>
      </c>
      <c r="G70" t="s">
        <v>3480</v>
      </c>
      <c r="H70" s="4" t="s">
        <v>991</v>
      </c>
    </row>
    <row r="71" spans="1:8">
      <c r="A71">
        <v>69</v>
      </c>
      <c r="B71">
        <v>0</v>
      </c>
      <c r="C71">
        <v>1.4471534977593601</v>
      </c>
      <c r="D71">
        <v>0.753</v>
      </c>
      <c r="E71">
        <v>0.72599999999999998</v>
      </c>
      <c r="F71">
        <v>0</v>
      </c>
      <c r="G71" t="s">
        <v>3480</v>
      </c>
      <c r="H71" s="4" t="s">
        <v>995</v>
      </c>
    </row>
    <row r="72" spans="1:8">
      <c r="A72">
        <v>70</v>
      </c>
      <c r="B72" s="1">
        <v>1.52419598621453E-12</v>
      </c>
      <c r="C72">
        <v>1.4404194841086799</v>
      </c>
      <c r="D72">
        <v>0.19900000000000001</v>
      </c>
      <c r="E72">
        <v>0.13</v>
      </c>
      <c r="F72" s="1">
        <v>3.04839197242907E-9</v>
      </c>
      <c r="G72" t="s">
        <v>3480</v>
      </c>
      <c r="H72" s="4" t="s">
        <v>3526</v>
      </c>
    </row>
    <row r="73" spans="1:8">
      <c r="A73">
        <v>71</v>
      </c>
      <c r="B73" s="1">
        <v>7.8597982493748993E-12</v>
      </c>
      <c r="C73">
        <v>1.44020738893831</v>
      </c>
      <c r="D73">
        <v>0.22800000000000001</v>
      </c>
      <c r="E73">
        <v>0.189</v>
      </c>
      <c r="F73" s="1">
        <v>1.5719596498749799E-8</v>
      </c>
      <c r="G73" t="s">
        <v>3480</v>
      </c>
      <c r="H73" s="4" t="s">
        <v>1102</v>
      </c>
    </row>
    <row r="74" spans="1:8">
      <c r="A74">
        <v>72</v>
      </c>
      <c r="B74">
        <v>0</v>
      </c>
      <c r="C74">
        <v>1.4375264430763</v>
      </c>
      <c r="D74">
        <v>0.84899999999999998</v>
      </c>
      <c r="E74">
        <v>0.65700000000000003</v>
      </c>
      <c r="F74">
        <v>0</v>
      </c>
      <c r="G74" t="s">
        <v>3480</v>
      </c>
      <c r="H74" s="4" t="s">
        <v>40</v>
      </c>
    </row>
    <row r="75" spans="1:8">
      <c r="A75">
        <v>73</v>
      </c>
      <c r="B75" s="1">
        <v>8.9132768871489799E-128</v>
      </c>
      <c r="C75">
        <v>1.4058903460685901</v>
      </c>
      <c r="D75">
        <v>0.69099999999999995</v>
      </c>
      <c r="E75">
        <v>0.66</v>
      </c>
      <c r="F75" s="1">
        <v>1.7826553774298001E-124</v>
      </c>
      <c r="G75" t="s">
        <v>3480</v>
      </c>
      <c r="H75" s="4" t="s">
        <v>115</v>
      </c>
    </row>
    <row r="76" spans="1:8">
      <c r="A76">
        <v>74</v>
      </c>
      <c r="B76" s="1">
        <v>4.59946038969795E-18</v>
      </c>
      <c r="C76">
        <v>1.4022700225620399</v>
      </c>
      <c r="D76">
        <v>0.20799999999999999</v>
      </c>
      <c r="E76">
        <v>0.22600000000000001</v>
      </c>
      <c r="F76" s="1">
        <v>9.1989207793958996E-15</v>
      </c>
      <c r="G76" t="s">
        <v>3480</v>
      </c>
      <c r="H76" s="4" t="s">
        <v>3527</v>
      </c>
    </row>
    <row r="77" spans="1:8">
      <c r="A77">
        <v>75</v>
      </c>
      <c r="B77">
        <v>0</v>
      </c>
      <c r="C77">
        <v>1.39334891163605</v>
      </c>
      <c r="D77">
        <v>0.80500000000000005</v>
      </c>
      <c r="E77">
        <v>0.70899999999999996</v>
      </c>
      <c r="F77">
        <v>0</v>
      </c>
      <c r="G77" t="s">
        <v>3480</v>
      </c>
      <c r="H77" s="4" t="s">
        <v>992</v>
      </c>
    </row>
    <row r="78" spans="1:8">
      <c r="A78">
        <v>76</v>
      </c>
      <c r="B78" s="1">
        <v>1.05073528874151E-5</v>
      </c>
      <c r="C78">
        <v>1.3933427644133001</v>
      </c>
      <c r="D78">
        <v>0.45800000000000002</v>
      </c>
      <c r="E78">
        <v>0.52600000000000002</v>
      </c>
      <c r="F78">
        <v>2.1014705774830299E-2</v>
      </c>
      <c r="G78" t="s">
        <v>3480</v>
      </c>
      <c r="H78" s="4" t="s">
        <v>88</v>
      </c>
    </row>
    <row r="79" spans="1:8">
      <c r="A79">
        <v>77</v>
      </c>
      <c r="B79">
        <v>0</v>
      </c>
      <c r="C79">
        <v>1.38946993223485</v>
      </c>
      <c r="D79">
        <v>0.91</v>
      </c>
      <c r="E79">
        <v>0.82899999999999996</v>
      </c>
      <c r="F79">
        <v>0</v>
      </c>
      <c r="G79" t="s">
        <v>3480</v>
      </c>
      <c r="H79" s="4" t="s">
        <v>62</v>
      </c>
    </row>
    <row r="80" spans="1:8">
      <c r="A80">
        <v>78</v>
      </c>
      <c r="B80">
        <v>1.1345392453644701E-4</v>
      </c>
      <c r="C80">
        <v>1.38712171209185</v>
      </c>
      <c r="D80">
        <v>0.48799999999999999</v>
      </c>
      <c r="E80">
        <v>0.47699999999999998</v>
      </c>
      <c r="F80">
        <v>0.22690784907289399</v>
      </c>
      <c r="G80" t="s">
        <v>3480</v>
      </c>
      <c r="H80" s="4" t="s">
        <v>3528</v>
      </c>
    </row>
    <row r="81" spans="1:8">
      <c r="A81">
        <v>79</v>
      </c>
      <c r="B81" s="1">
        <v>3.3144716879299902E-51</v>
      </c>
      <c r="C81">
        <v>1.38658263253467</v>
      </c>
      <c r="D81">
        <v>0.55000000000000004</v>
      </c>
      <c r="E81">
        <v>0.47599999999999998</v>
      </c>
      <c r="F81" s="1">
        <v>6.6289433758599803E-48</v>
      </c>
      <c r="G81" t="s">
        <v>3480</v>
      </c>
      <c r="H81" s="4" t="s">
        <v>1001</v>
      </c>
    </row>
    <row r="82" spans="1:8">
      <c r="A82">
        <v>80</v>
      </c>
      <c r="B82" s="1">
        <v>4.8613097305112698E-23</v>
      </c>
      <c r="C82">
        <v>1.36961489850147</v>
      </c>
      <c r="D82">
        <v>0.22500000000000001</v>
      </c>
      <c r="E82">
        <v>9.8000000000000004E-2</v>
      </c>
      <c r="F82" s="1">
        <v>9.7226194610225302E-20</v>
      </c>
      <c r="G82" t="s">
        <v>3480</v>
      </c>
      <c r="H82" s="4" t="s">
        <v>3529</v>
      </c>
    </row>
    <row r="83" spans="1:8">
      <c r="A83">
        <v>81</v>
      </c>
      <c r="B83">
        <v>5.8575629820777704E-4</v>
      </c>
      <c r="C83">
        <v>1.34913757290715</v>
      </c>
      <c r="D83">
        <v>0.48099999999999998</v>
      </c>
      <c r="E83">
        <v>0.49399999999999999</v>
      </c>
      <c r="F83">
        <v>1</v>
      </c>
      <c r="G83" t="s">
        <v>3480</v>
      </c>
      <c r="H83" s="4" t="s">
        <v>3530</v>
      </c>
    </row>
    <row r="84" spans="1:8">
      <c r="A84">
        <v>82</v>
      </c>
      <c r="B84" s="1">
        <v>5.6293535153339004E-38</v>
      </c>
      <c r="C84">
        <v>1.34776516518026</v>
      </c>
      <c r="D84">
        <v>0.28499999999999998</v>
      </c>
      <c r="E84">
        <v>0.25700000000000001</v>
      </c>
      <c r="F84" s="1">
        <v>1.12587070306678E-34</v>
      </c>
      <c r="G84" t="s">
        <v>3480</v>
      </c>
      <c r="H84" s="4" t="s">
        <v>3531</v>
      </c>
    </row>
    <row r="85" spans="1:8">
      <c r="A85">
        <v>83</v>
      </c>
      <c r="B85" s="1">
        <v>1.7370312178649301E-52</v>
      </c>
      <c r="C85">
        <v>1.3299169725840501</v>
      </c>
      <c r="D85">
        <v>0.58899999999999997</v>
      </c>
      <c r="E85">
        <v>0.624</v>
      </c>
      <c r="F85" s="1">
        <v>3.4740624357298697E-49</v>
      </c>
      <c r="G85" t="s">
        <v>3480</v>
      </c>
      <c r="H85" s="4" t="s">
        <v>393</v>
      </c>
    </row>
    <row r="86" spans="1:8">
      <c r="A86">
        <v>84</v>
      </c>
      <c r="B86" s="1">
        <v>3.2509969996870398E-13</v>
      </c>
      <c r="C86">
        <v>1.3171809380488799</v>
      </c>
      <c r="D86">
        <v>0.23799999999999999</v>
      </c>
      <c r="E86">
        <v>0.187</v>
      </c>
      <c r="F86" s="1">
        <v>6.5019939993740797E-10</v>
      </c>
      <c r="G86" t="s">
        <v>3480</v>
      </c>
      <c r="H86" s="4" t="s">
        <v>3532</v>
      </c>
    </row>
    <row r="87" spans="1:8">
      <c r="A87">
        <v>85</v>
      </c>
      <c r="B87" s="1">
        <v>2.4462769139585501E-5</v>
      </c>
      <c r="C87">
        <v>1.3151404667222</v>
      </c>
      <c r="D87">
        <v>6.9000000000000006E-2</v>
      </c>
      <c r="E87">
        <v>9.1999999999999998E-2</v>
      </c>
      <c r="F87">
        <v>4.89255382791711E-2</v>
      </c>
      <c r="G87" t="s">
        <v>3480</v>
      </c>
      <c r="H87" s="4" t="s">
        <v>3533</v>
      </c>
    </row>
    <row r="88" spans="1:8">
      <c r="A88">
        <v>86</v>
      </c>
      <c r="B88" s="1">
        <v>6.98912493303456E-50</v>
      </c>
      <c r="C88">
        <v>1.3104292627513401</v>
      </c>
      <c r="D88">
        <v>0.6</v>
      </c>
      <c r="E88">
        <v>0.59299999999999997</v>
      </c>
      <c r="F88" s="1">
        <v>1.39782498660691E-46</v>
      </c>
      <c r="G88" t="s">
        <v>3480</v>
      </c>
      <c r="H88" s="4" t="s">
        <v>415</v>
      </c>
    </row>
    <row r="89" spans="1:8">
      <c r="A89">
        <v>87</v>
      </c>
      <c r="B89">
        <v>1.44107553475683E-3</v>
      </c>
      <c r="C89">
        <v>1.30257759149547</v>
      </c>
      <c r="D89">
        <v>0.41699999999999998</v>
      </c>
      <c r="E89">
        <v>0.49</v>
      </c>
      <c r="F89">
        <v>1</v>
      </c>
      <c r="G89" t="s">
        <v>3480</v>
      </c>
      <c r="H89" s="4" t="s">
        <v>3534</v>
      </c>
    </row>
    <row r="90" spans="1:8">
      <c r="A90">
        <v>88</v>
      </c>
      <c r="B90" s="1">
        <v>3.7708559577582802E-16</v>
      </c>
      <c r="C90">
        <v>1.2947922481698999</v>
      </c>
      <c r="D90">
        <v>0.52700000000000002</v>
      </c>
      <c r="E90">
        <v>0.54300000000000004</v>
      </c>
      <c r="F90" s="1">
        <v>7.5417119155165503E-13</v>
      </c>
      <c r="G90" t="s">
        <v>3480</v>
      </c>
      <c r="H90" s="4" t="s">
        <v>167</v>
      </c>
    </row>
    <row r="91" spans="1:8">
      <c r="A91">
        <v>89</v>
      </c>
      <c r="B91" s="1">
        <v>2.5822175077219899E-302</v>
      </c>
      <c r="C91">
        <v>1.2918894519723201</v>
      </c>
      <c r="D91">
        <v>0.79</v>
      </c>
      <c r="E91">
        <v>0.76400000000000001</v>
      </c>
      <c r="F91" s="1">
        <v>5.1644350154439897E-299</v>
      </c>
      <c r="G91" t="s">
        <v>3480</v>
      </c>
      <c r="H91" s="4" t="s">
        <v>39</v>
      </c>
    </row>
    <row r="92" spans="1:8">
      <c r="A92">
        <v>90</v>
      </c>
      <c r="B92" s="1">
        <v>2.6787348017561E-85</v>
      </c>
      <c r="C92">
        <v>1.2914199891263201</v>
      </c>
      <c r="D92">
        <v>1.2E-2</v>
      </c>
      <c r="E92">
        <v>1.4E-2</v>
      </c>
      <c r="F92" s="1">
        <v>5.3574696035122106E-82</v>
      </c>
      <c r="G92" t="s">
        <v>3480</v>
      </c>
      <c r="H92" s="4" t="s">
        <v>3535</v>
      </c>
    </row>
    <row r="93" spans="1:8">
      <c r="A93">
        <v>91</v>
      </c>
      <c r="B93" s="1">
        <v>3.5155691775963601E-9</v>
      </c>
      <c r="C93">
        <v>1.2827863314397601</v>
      </c>
      <c r="D93">
        <v>0.188</v>
      </c>
      <c r="E93">
        <v>0.158</v>
      </c>
      <c r="F93" s="1">
        <v>7.0311383551927201E-6</v>
      </c>
      <c r="G93" t="s">
        <v>3480</v>
      </c>
      <c r="H93" s="4" t="s">
        <v>3536</v>
      </c>
    </row>
    <row r="94" spans="1:8">
      <c r="A94">
        <v>92</v>
      </c>
      <c r="B94" s="1">
        <v>3.7781049408869003E-8</v>
      </c>
      <c r="C94">
        <v>1.27285273581185</v>
      </c>
      <c r="D94">
        <v>0.24</v>
      </c>
      <c r="E94">
        <v>0.19900000000000001</v>
      </c>
      <c r="F94" s="1">
        <v>7.5562098817738097E-5</v>
      </c>
      <c r="G94" t="s">
        <v>3480</v>
      </c>
      <c r="H94" s="4" t="s">
        <v>3537</v>
      </c>
    </row>
    <row r="95" spans="1:8">
      <c r="A95">
        <v>93</v>
      </c>
      <c r="B95" s="1">
        <v>6.2700545831653903E-8</v>
      </c>
      <c r="C95">
        <v>1.2549795116595599</v>
      </c>
      <c r="D95">
        <v>0.23799999999999999</v>
      </c>
      <c r="E95">
        <v>0.12</v>
      </c>
      <c r="F95">
        <v>1.2540109166330799E-4</v>
      </c>
      <c r="G95" t="s">
        <v>3480</v>
      </c>
      <c r="H95" s="4" t="s">
        <v>3538</v>
      </c>
    </row>
    <row r="96" spans="1:8">
      <c r="A96">
        <v>94</v>
      </c>
      <c r="B96" s="1">
        <v>5.1045377672697698E-14</v>
      </c>
      <c r="C96">
        <v>1.2269633525358199</v>
      </c>
      <c r="D96">
        <v>0.19700000000000001</v>
      </c>
      <c r="E96">
        <v>0.14000000000000001</v>
      </c>
      <c r="F96" s="1">
        <v>1.02090755345395E-10</v>
      </c>
      <c r="G96" t="s">
        <v>3480</v>
      </c>
      <c r="H96" s="4" t="s">
        <v>3539</v>
      </c>
    </row>
    <row r="97" spans="1:8">
      <c r="A97">
        <v>95</v>
      </c>
      <c r="B97" s="1">
        <v>8.1300101511590901E-128</v>
      </c>
      <c r="C97">
        <v>1.2203905017312999</v>
      </c>
      <c r="D97">
        <v>1.2999999999999999E-2</v>
      </c>
      <c r="E97">
        <v>0.10100000000000001</v>
      </c>
      <c r="F97" s="1">
        <v>1.6260020302318201E-124</v>
      </c>
      <c r="G97" t="s">
        <v>3480</v>
      </c>
      <c r="H97" s="6" t="s">
        <v>3540</v>
      </c>
    </row>
    <row r="98" spans="1:8">
      <c r="A98">
        <v>96</v>
      </c>
      <c r="B98" s="1">
        <v>6.2910453616232804E-53</v>
      </c>
      <c r="C98">
        <v>1.2043908075643599</v>
      </c>
      <c r="D98">
        <v>0.105</v>
      </c>
      <c r="E98">
        <v>4.8000000000000001E-2</v>
      </c>
      <c r="F98" s="1">
        <v>1.25820907232466E-49</v>
      </c>
      <c r="G98" t="s">
        <v>3480</v>
      </c>
      <c r="H98" s="4" t="s">
        <v>3541</v>
      </c>
    </row>
    <row r="99" spans="1:8">
      <c r="A99">
        <v>97</v>
      </c>
      <c r="B99" s="1">
        <v>1.15247658576723E-43</v>
      </c>
      <c r="C99">
        <v>1.2029275908514701</v>
      </c>
      <c r="D99">
        <v>0.45800000000000002</v>
      </c>
      <c r="E99">
        <v>0.41</v>
      </c>
      <c r="F99" s="1">
        <v>2.30495317153446E-40</v>
      </c>
      <c r="G99" t="s">
        <v>3480</v>
      </c>
      <c r="H99" s="4" t="s">
        <v>449</v>
      </c>
    </row>
    <row r="100" spans="1:8">
      <c r="A100">
        <v>98</v>
      </c>
      <c r="B100">
        <v>4.5850867506443799E-4</v>
      </c>
      <c r="C100">
        <v>1.19920322120824</v>
      </c>
      <c r="D100">
        <v>0.42</v>
      </c>
      <c r="E100">
        <v>0.45500000000000002</v>
      </c>
      <c r="F100">
        <v>0.91701735012887597</v>
      </c>
      <c r="G100" t="s">
        <v>3480</v>
      </c>
      <c r="H100" s="4" t="s">
        <v>229</v>
      </c>
    </row>
    <row r="101" spans="1:8">
      <c r="A101">
        <v>99</v>
      </c>
      <c r="B101" s="1">
        <v>9.6768318007148602E-11</v>
      </c>
      <c r="C101">
        <v>1.19618291530176</v>
      </c>
      <c r="D101">
        <v>0.28699999999999998</v>
      </c>
      <c r="E101">
        <v>0.26</v>
      </c>
      <c r="F101" s="1">
        <v>1.9353663601429699E-7</v>
      </c>
      <c r="G101" t="s">
        <v>3480</v>
      </c>
      <c r="H101" s="4" t="s">
        <v>3542</v>
      </c>
    </row>
    <row r="102" spans="1:8">
      <c r="A102">
        <v>100</v>
      </c>
      <c r="B102" s="1">
        <v>3.1509712161677003E-14</v>
      </c>
      <c r="C102">
        <v>1.1951795367637099</v>
      </c>
      <c r="D102">
        <v>0.434</v>
      </c>
      <c r="E102">
        <v>0.56100000000000005</v>
      </c>
      <c r="F102" s="1">
        <v>6.30194243233541E-11</v>
      </c>
      <c r="G102" t="s">
        <v>3480</v>
      </c>
      <c r="H102" s="4" t="s">
        <v>3543</v>
      </c>
    </row>
    <row r="103" spans="1:8">
      <c r="A103">
        <v>101</v>
      </c>
      <c r="B103">
        <v>6.4396010493803499E-4</v>
      </c>
      <c r="C103">
        <v>1.1947740013388799</v>
      </c>
      <c r="D103">
        <v>0.505</v>
      </c>
      <c r="E103">
        <v>0.51200000000000001</v>
      </c>
      <c r="F103">
        <v>1</v>
      </c>
      <c r="G103" t="s">
        <v>3480</v>
      </c>
      <c r="H103" s="4" t="s">
        <v>3544</v>
      </c>
    </row>
    <row r="104" spans="1:8">
      <c r="A104">
        <v>102</v>
      </c>
      <c r="B104">
        <v>5.85323138027784E-3</v>
      </c>
      <c r="C104">
        <v>1.1927628660101199</v>
      </c>
      <c r="D104">
        <v>0.53300000000000003</v>
      </c>
      <c r="E104">
        <v>0.53600000000000003</v>
      </c>
      <c r="F104">
        <v>1</v>
      </c>
      <c r="G104" t="s">
        <v>3480</v>
      </c>
      <c r="H104" s="4" t="s">
        <v>422</v>
      </c>
    </row>
    <row r="105" spans="1:8">
      <c r="A105">
        <v>103</v>
      </c>
      <c r="B105" s="1">
        <v>6.81668865377323E-7</v>
      </c>
      <c r="C105">
        <v>1.17865283062407</v>
      </c>
      <c r="D105">
        <v>0.40200000000000002</v>
      </c>
      <c r="E105">
        <v>0.39900000000000002</v>
      </c>
      <c r="F105">
        <v>1.36333773075465E-3</v>
      </c>
      <c r="G105" t="s">
        <v>3480</v>
      </c>
      <c r="H105" s="4" t="s">
        <v>3545</v>
      </c>
    </row>
    <row r="106" spans="1:8">
      <c r="A106">
        <v>104</v>
      </c>
      <c r="B106" s="1">
        <v>7.6066096778399698E-272</v>
      </c>
      <c r="C106">
        <v>1.16538605868943</v>
      </c>
      <c r="D106">
        <v>0.79300000000000004</v>
      </c>
      <c r="E106">
        <v>0.754</v>
      </c>
      <c r="F106" s="1">
        <v>1.52132193556799E-268</v>
      </c>
      <c r="G106" t="s">
        <v>3480</v>
      </c>
      <c r="H106" s="4" t="s">
        <v>999</v>
      </c>
    </row>
    <row r="107" spans="1:8">
      <c r="A107">
        <v>105</v>
      </c>
      <c r="B107" s="1">
        <v>5.2906890503739301E-155</v>
      </c>
      <c r="C107">
        <v>1.13584409534577</v>
      </c>
      <c r="D107">
        <v>0.72899999999999998</v>
      </c>
      <c r="E107">
        <v>0.68600000000000005</v>
      </c>
      <c r="F107" s="1">
        <v>1.05813781007479E-151</v>
      </c>
      <c r="G107" t="s">
        <v>3480</v>
      </c>
      <c r="H107" s="4" t="s">
        <v>3546</v>
      </c>
    </row>
    <row r="108" spans="1:8">
      <c r="A108">
        <v>106</v>
      </c>
      <c r="B108" s="1">
        <v>3.57014828200795E-33</v>
      </c>
      <c r="C108">
        <v>1.1327983568028499</v>
      </c>
      <c r="D108">
        <v>0.55300000000000005</v>
      </c>
      <c r="E108">
        <v>0.54100000000000004</v>
      </c>
      <c r="F108" s="1">
        <v>7.1402965640158997E-30</v>
      </c>
      <c r="G108" t="s">
        <v>3480</v>
      </c>
      <c r="H108" s="4" t="s">
        <v>285</v>
      </c>
    </row>
    <row r="109" spans="1:8">
      <c r="A109">
        <v>107</v>
      </c>
      <c r="B109">
        <v>9.86703631762284E-4</v>
      </c>
      <c r="C109">
        <v>1.1310940914398899</v>
      </c>
      <c r="D109">
        <v>0.44600000000000001</v>
      </c>
      <c r="E109">
        <v>0.39300000000000002</v>
      </c>
      <c r="F109">
        <v>1</v>
      </c>
      <c r="G109" t="s">
        <v>3480</v>
      </c>
      <c r="H109" s="4" t="s">
        <v>443</v>
      </c>
    </row>
    <row r="110" spans="1:8">
      <c r="A110">
        <v>108</v>
      </c>
      <c r="B110" s="1">
        <v>2.3207713348407E-15</v>
      </c>
      <c r="C110">
        <v>1.1287705500033001</v>
      </c>
      <c r="D110">
        <v>6.5000000000000002E-2</v>
      </c>
      <c r="E110">
        <v>3.7999999999999999E-2</v>
      </c>
      <c r="F110" s="1">
        <v>4.6415426696813999E-12</v>
      </c>
      <c r="G110" t="s">
        <v>3480</v>
      </c>
      <c r="H110" s="4" t="s">
        <v>3547</v>
      </c>
    </row>
    <row r="111" spans="1:8">
      <c r="A111">
        <v>109</v>
      </c>
      <c r="B111" s="1">
        <v>1.56219056108483E-5</v>
      </c>
      <c r="C111">
        <v>1.11986622901656</v>
      </c>
      <c r="D111">
        <v>0.27200000000000002</v>
      </c>
      <c r="E111">
        <v>0.20699999999999999</v>
      </c>
      <c r="F111">
        <v>3.1243811221696598E-2</v>
      </c>
      <c r="G111" t="s">
        <v>3480</v>
      </c>
      <c r="H111" s="4" t="s">
        <v>3548</v>
      </c>
    </row>
    <row r="112" spans="1:8">
      <c r="A112">
        <v>110</v>
      </c>
      <c r="B112" s="1">
        <v>7.11010386227516E-16</v>
      </c>
      <c r="C112">
        <v>1.1161157480949899</v>
      </c>
      <c r="D112">
        <v>0.47899999999999998</v>
      </c>
      <c r="E112">
        <v>0.59499999999999997</v>
      </c>
      <c r="F112" s="1">
        <v>1.4220207724550301E-12</v>
      </c>
      <c r="G112" t="s">
        <v>3480</v>
      </c>
      <c r="H112" s="4" t="s">
        <v>3549</v>
      </c>
    </row>
    <row r="113" spans="1:8">
      <c r="A113">
        <v>111</v>
      </c>
      <c r="B113" s="1">
        <v>1.03142842181172E-25</v>
      </c>
      <c r="C113">
        <v>1.11473501607333</v>
      </c>
      <c r="D113">
        <v>0.17299999999999999</v>
      </c>
      <c r="E113">
        <v>9.2999999999999999E-2</v>
      </c>
      <c r="F113" s="1">
        <v>2.06285684362344E-22</v>
      </c>
      <c r="G113" t="s">
        <v>3480</v>
      </c>
      <c r="H113" s="4" t="s">
        <v>3550</v>
      </c>
    </row>
    <row r="114" spans="1:8">
      <c r="A114">
        <v>112</v>
      </c>
      <c r="B114" s="1">
        <v>1.5500774145849701E-133</v>
      </c>
      <c r="C114">
        <v>1.1088840886209099</v>
      </c>
      <c r="D114">
        <v>0.69699999999999995</v>
      </c>
      <c r="E114">
        <v>0.58099999999999996</v>
      </c>
      <c r="F114" s="1">
        <v>3.1001548291699399E-130</v>
      </c>
      <c r="G114" t="s">
        <v>3480</v>
      </c>
      <c r="H114" s="4" t="s">
        <v>3551</v>
      </c>
    </row>
    <row r="115" spans="1:8">
      <c r="A115">
        <v>113</v>
      </c>
      <c r="B115" s="1">
        <v>2.3249719445456299E-181</v>
      </c>
      <c r="C115">
        <v>1.08924387734328</v>
      </c>
      <c r="D115">
        <v>0.753</v>
      </c>
      <c r="E115">
        <v>0.68899999999999995</v>
      </c>
      <c r="F115" s="1">
        <v>4.6499438890912703E-178</v>
      </c>
      <c r="G115" t="s">
        <v>3480</v>
      </c>
      <c r="H115" s="4" t="s">
        <v>3552</v>
      </c>
    </row>
    <row r="116" spans="1:8">
      <c r="A116">
        <v>114</v>
      </c>
      <c r="B116" s="1">
        <v>1.0590848264051E-8</v>
      </c>
      <c r="C116">
        <v>1.0888729149579699</v>
      </c>
      <c r="D116">
        <v>0.29499999999999998</v>
      </c>
      <c r="E116">
        <v>0.34799999999999998</v>
      </c>
      <c r="F116" s="1">
        <v>2.1181696528102E-5</v>
      </c>
      <c r="G116" t="s">
        <v>3480</v>
      </c>
      <c r="H116" s="4" t="s">
        <v>3553</v>
      </c>
    </row>
    <row r="117" spans="1:8">
      <c r="A117">
        <v>115</v>
      </c>
      <c r="B117" s="1">
        <v>3.8499401500450598E-33</v>
      </c>
      <c r="C117">
        <v>1.0884726210775</v>
      </c>
      <c r="D117">
        <v>0.36799999999999999</v>
      </c>
      <c r="E117">
        <v>0.28999999999999998</v>
      </c>
      <c r="F117" s="1">
        <v>7.6998803000901202E-30</v>
      </c>
      <c r="G117" t="s">
        <v>3480</v>
      </c>
      <c r="H117" s="4" t="s">
        <v>3554</v>
      </c>
    </row>
    <row r="118" spans="1:8">
      <c r="A118">
        <v>116</v>
      </c>
      <c r="B118" s="1">
        <v>1.7131836830958701E-7</v>
      </c>
      <c r="C118">
        <v>1.0877599962337501</v>
      </c>
      <c r="D118">
        <v>8.8999999999999996E-2</v>
      </c>
      <c r="E118">
        <v>0.13300000000000001</v>
      </c>
      <c r="F118">
        <v>3.4263673661917397E-4</v>
      </c>
      <c r="G118" t="s">
        <v>3480</v>
      </c>
      <c r="H118" s="4" t="s">
        <v>3555</v>
      </c>
    </row>
    <row r="119" spans="1:8">
      <c r="A119">
        <v>117</v>
      </c>
      <c r="B119" s="1">
        <v>4.2584489209890002E-22</v>
      </c>
      <c r="C119">
        <v>1.08738123042657</v>
      </c>
      <c r="D119">
        <v>0.312</v>
      </c>
      <c r="E119">
        <v>0.26800000000000002</v>
      </c>
      <c r="F119" s="1">
        <v>8.5168978419779996E-19</v>
      </c>
      <c r="G119" t="s">
        <v>3480</v>
      </c>
      <c r="H119" s="4" t="s">
        <v>3556</v>
      </c>
    </row>
    <row r="120" spans="1:8">
      <c r="A120">
        <v>118</v>
      </c>
      <c r="B120">
        <v>0</v>
      </c>
      <c r="C120">
        <v>1.08737743610412</v>
      </c>
      <c r="D120">
        <v>1</v>
      </c>
      <c r="E120">
        <v>0.997</v>
      </c>
      <c r="F120">
        <v>0</v>
      </c>
      <c r="G120" t="s">
        <v>3480</v>
      </c>
      <c r="H120" s="4" t="s">
        <v>993</v>
      </c>
    </row>
    <row r="121" spans="1:8">
      <c r="A121">
        <v>119</v>
      </c>
      <c r="B121" s="1">
        <v>2.8065275535947302E-13</v>
      </c>
      <c r="C121">
        <v>1.0871810375806299</v>
      </c>
      <c r="D121">
        <v>0.41199999999999998</v>
      </c>
      <c r="E121">
        <v>0.48299999999999998</v>
      </c>
      <c r="F121" s="1">
        <v>5.6130551071894605E-10</v>
      </c>
      <c r="G121" t="s">
        <v>3480</v>
      </c>
      <c r="H121" s="4" t="s">
        <v>3557</v>
      </c>
    </row>
    <row r="122" spans="1:8">
      <c r="A122">
        <v>120</v>
      </c>
      <c r="B122" s="1">
        <v>3.1491306863799099E-44</v>
      </c>
      <c r="C122">
        <v>1.06215492896569</v>
      </c>
      <c r="D122">
        <v>0.59699999999999998</v>
      </c>
      <c r="E122">
        <v>0.61599999999999999</v>
      </c>
      <c r="F122" s="1">
        <v>6.2982613727598104E-41</v>
      </c>
      <c r="G122" t="s">
        <v>3480</v>
      </c>
      <c r="H122" s="4" t="s">
        <v>424</v>
      </c>
    </row>
    <row r="123" spans="1:8">
      <c r="A123">
        <v>121</v>
      </c>
      <c r="B123" s="1">
        <v>1.22457026278083E-5</v>
      </c>
      <c r="C123">
        <v>1.05458441598307</v>
      </c>
      <c r="D123">
        <v>0.48499999999999999</v>
      </c>
      <c r="E123">
        <v>0.47299999999999998</v>
      </c>
      <c r="F123">
        <v>2.4491405255616501E-2</v>
      </c>
      <c r="G123" t="s">
        <v>3480</v>
      </c>
      <c r="H123" s="4" t="s">
        <v>3558</v>
      </c>
    </row>
    <row r="124" spans="1:8">
      <c r="A124">
        <v>122</v>
      </c>
      <c r="B124" s="1">
        <v>6.5701740879619804E-29</v>
      </c>
      <c r="C124">
        <v>1.0531447429879499</v>
      </c>
      <c r="D124">
        <v>0.22600000000000001</v>
      </c>
      <c r="E124">
        <v>0.34499999999999997</v>
      </c>
      <c r="F124" s="1">
        <v>1.3140348175923999E-25</v>
      </c>
      <c r="G124" t="s">
        <v>3480</v>
      </c>
      <c r="H124" s="4" t="s">
        <v>3559</v>
      </c>
    </row>
    <row r="125" spans="1:8">
      <c r="A125">
        <v>123</v>
      </c>
      <c r="B125" s="1">
        <v>1.75226664026451E-16</v>
      </c>
      <c r="C125">
        <v>1.0525580710215301</v>
      </c>
      <c r="D125">
        <v>0.03</v>
      </c>
      <c r="E125">
        <v>1.2E-2</v>
      </c>
      <c r="F125" s="1">
        <v>3.5045332805290199E-13</v>
      </c>
      <c r="G125" t="s">
        <v>3480</v>
      </c>
      <c r="H125" s="4" t="s">
        <v>3560</v>
      </c>
    </row>
    <row r="126" spans="1:8">
      <c r="A126">
        <v>124</v>
      </c>
      <c r="B126">
        <v>0</v>
      </c>
      <c r="C126">
        <v>1.04985839657966</v>
      </c>
      <c r="D126">
        <v>0.90200000000000002</v>
      </c>
      <c r="E126">
        <v>0.75800000000000001</v>
      </c>
      <c r="F126">
        <v>0</v>
      </c>
      <c r="G126" t="s">
        <v>3480</v>
      </c>
      <c r="H126" s="4" t="s">
        <v>349</v>
      </c>
    </row>
    <row r="127" spans="1:8">
      <c r="A127">
        <v>125</v>
      </c>
      <c r="B127" s="1">
        <v>7.3735193015703105E-26</v>
      </c>
      <c r="C127">
        <v>1.0483071384778599</v>
      </c>
      <c r="D127">
        <v>0.40600000000000003</v>
      </c>
      <c r="E127">
        <v>0.46100000000000002</v>
      </c>
      <c r="F127" s="1">
        <v>1.47470386031406E-22</v>
      </c>
      <c r="G127" t="s">
        <v>3480</v>
      </c>
      <c r="H127" s="4" t="s">
        <v>3561</v>
      </c>
    </row>
    <row r="128" spans="1:8">
      <c r="A128">
        <v>126</v>
      </c>
      <c r="B128" s="1">
        <v>1.6770087087520101E-54</v>
      </c>
      <c r="C128">
        <v>1.04397053364693</v>
      </c>
      <c r="D128">
        <v>0.32300000000000001</v>
      </c>
      <c r="E128">
        <v>0.41499999999999998</v>
      </c>
      <c r="F128" s="1">
        <v>3.3540174175040302E-51</v>
      </c>
      <c r="G128" t="s">
        <v>3480</v>
      </c>
      <c r="H128" s="4" t="s">
        <v>3562</v>
      </c>
    </row>
    <row r="129" spans="1:8">
      <c r="A129">
        <v>127</v>
      </c>
      <c r="B129" s="1">
        <v>5.7616363373385405E-48</v>
      </c>
      <c r="C129">
        <v>1.0416245536898501</v>
      </c>
      <c r="D129">
        <v>0.312</v>
      </c>
      <c r="E129">
        <v>0.38</v>
      </c>
      <c r="F129" s="1">
        <v>1.1523272674677101E-44</v>
      </c>
      <c r="G129" t="s">
        <v>3480</v>
      </c>
      <c r="H129" s="4" t="s">
        <v>318</v>
      </c>
    </row>
    <row r="130" spans="1:8">
      <c r="A130">
        <v>128</v>
      </c>
      <c r="B130" s="1">
        <v>1.2886900691844599E-18</v>
      </c>
      <c r="C130">
        <v>1.03836497539414</v>
      </c>
      <c r="D130">
        <v>0.53300000000000003</v>
      </c>
      <c r="E130">
        <v>0.47899999999999998</v>
      </c>
      <c r="F130" s="1">
        <v>2.5773801383689201E-15</v>
      </c>
      <c r="G130" t="s">
        <v>3480</v>
      </c>
      <c r="H130" s="4" t="s">
        <v>142</v>
      </c>
    </row>
    <row r="131" spans="1:8">
      <c r="A131">
        <v>129</v>
      </c>
      <c r="B131" s="1">
        <v>4.51585475476707E-15</v>
      </c>
      <c r="C131">
        <v>1.03807843500681</v>
      </c>
      <c r="D131">
        <v>0.30499999999999999</v>
      </c>
      <c r="E131">
        <v>0.34399999999999997</v>
      </c>
      <c r="F131" s="1">
        <v>9.0317095095341498E-12</v>
      </c>
      <c r="G131" t="s">
        <v>3480</v>
      </c>
      <c r="H131" s="4" t="s">
        <v>3563</v>
      </c>
    </row>
    <row r="132" spans="1:8">
      <c r="A132">
        <v>130</v>
      </c>
      <c r="B132" s="1">
        <v>6.1943039163573599E-87</v>
      </c>
      <c r="C132">
        <v>1.0355046997664601</v>
      </c>
      <c r="D132">
        <v>0.65400000000000003</v>
      </c>
      <c r="E132">
        <v>0.65500000000000003</v>
      </c>
      <c r="F132" s="1">
        <v>1.2388607832714701E-83</v>
      </c>
      <c r="G132" t="s">
        <v>3480</v>
      </c>
      <c r="H132" s="4" t="s">
        <v>61</v>
      </c>
    </row>
    <row r="133" spans="1:8">
      <c r="A133">
        <v>131</v>
      </c>
      <c r="B133" s="1">
        <v>4.4031827867808398E-12</v>
      </c>
      <c r="C133">
        <v>1.03487433501054</v>
      </c>
      <c r="D133">
        <v>0.47799999999999998</v>
      </c>
      <c r="E133">
        <v>0.50700000000000001</v>
      </c>
      <c r="F133" s="1">
        <v>8.80636557356168E-9</v>
      </c>
      <c r="G133" t="s">
        <v>3480</v>
      </c>
      <c r="H133" s="4" t="s">
        <v>3564</v>
      </c>
    </row>
    <row r="134" spans="1:8">
      <c r="A134">
        <v>132</v>
      </c>
      <c r="B134" s="1">
        <v>4.8908053988182501E-6</v>
      </c>
      <c r="C134">
        <v>1.0329301605233401</v>
      </c>
      <c r="D134">
        <v>0.41499999999999998</v>
      </c>
      <c r="E134">
        <v>0.40899999999999997</v>
      </c>
      <c r="F134">
        <v>9.7816107976364999E-3</v>
      </c>
      <c r="G134" t="s">
        <v>3480</v>
      </c>
      <c r="H134" s="4" t="s">
        <v>3565</v>
      </c>
    </row>
    <row r="135" spans="1:8">
      <c r="A135">
        <v>133</v>
      </c>
      <c r="B135" s="1">
        <v>1.91941892286191E-118</v>
      </c>
      <c r="C135">
        <v>1.03165204320999</v>
      </c>
      <c r="D135">
        <v>0.375</v>
      </c>
      <c r="E135">
        <v>0.22800000000000001</v>
      </c>
      <c r="F135" s="1">
        <v>3.8388378457238198E-115</v>
      </c>
      <c r="G135" t="s">
        <v>3480</v>
      </c>
      <c r="H135" s="4" t="s">
        <v>3566</v>
      </c>
    </row>
    <row r="136" spans="1:8">
      <c r="A136">
        <v>134</v>
      </c>
      <c r="B136" s="1">
        <v>1.0707685391276E-29</v>
      </c>
      <c r="C136">
        <v>1.02231181306806</v>
      </c>
      <c r="D136">
        <v>0.28499999999999998</v>
      </c>
      <c r="E136">
        <v>0.33700000000000002</v>
      </c>
      <c r="F136" s="1">
        <v>2.1415370782552E-26</v>
      </c>
      <c r="G136" t="s">
        <v>3480</v>
      </c>
      <c r="H136" s="4" t="s">
        <v>3567</v>
      </c>
    </row>
    <row r="137" spans="1:8">
      <c r="A137">
        <v>135</v>
      </c>
      <c r="B137" s="1">
        <v>1.08259231829475E-20</v>
      </c>
      <c r="C137">
        <v>1.0201811232553399</v>
      </c>
      <c r="D137">
        <v>0.33500000000000002</v>
      </c>
      <c r="E137">
        <v>0.31</v>
      </c>
      <c r="F137" s="1">
        <v>2.1651846365894999E-17</v>
      </c>
      <c r="G137" t="s">
        <v>3480</v>
      </c>
      <c r="H137" s="4" t="s">
        <v>3568</v>
      </c>
    </row>
    <row r="138" spans="1:8">
      <c r="A138">
        <v>136</v>
      </c>
      <c r="B138" s="1">
        <v>7.1033261291240402E-7</v>
      </c>
      <c r="C138">
        <v>0.99795586945358705</v>
      </c>
      <c r="D138">
        <v>0.20799999999999999</v>
      </c>
      <c r="E138">
        <v>0.29099999999999998</v>
      </c>
      <c r="F138">
        <v>1.42066522582481E-3</v>
      </c>
      <c r="G138" t="s">
        <v>3480</v>
      </c>
      <c r="H138" s="4" t="s">
        <v>311</v>
      </c>
    </row>
    <row r="139" spans="1:8">
      <c r="A139">
        <v>137</v>
      </c>
      <c r="B139" s="1">
        <v>1.1079160859794E-189</v>
      </c>
      <c r="C139">
        <v>0.996966274302718</v>
      </c>
      <c r="D139">
        <v>0.77600000000000002</v>
      </c>
      <c r="E139">
        <v>0.68100000000000005</v>
      </c>
      <c r="F139" s="1">
        <v>2.2158321719588098E-186</v>
      </c>
      <c r="G139" t="s">
        <v>3480</v>
      </c>
      <c r="H139" s="4" t="s">
        <v>3569</v>
      </c>
    </row>
    <row r="140" spans="1:8">
      <c r="A140">
        <v>138</v>
      </c>
      <c r="B140" s="1">
        <v>3.9591903848065202E-19</v>
      </c>
      <c r="C140">
        <v>0.99661815191651404</v>
      </c>
      <c r="D140">
        <v>0.55700000000000005</v>
      </c>
      <c r="E140">
        <v>0.64100000000000001</v>
      </c>
      <c r="F140" s="1">
        <v>7.9183807696130505E-16</v>
      </c>
      <c r="G140" t="s">
        <v>3480</v>
      </c>
      <c r="H140" s="4" t="s">
        <v>402</v>
      </c>
    </row>
    <row r="141" spans="1:8">
      <c r="A141">
        <v>139</v>
      </c>
      <c r="B141" s="1">
        <v>2.4976865028405601E-7</v>
      </c>
      <c r="C141">
        <v>0.98772572986139995</v>
      </c>
      <c r="D141">
        <v>0.13700000000000001</v>
      </c>
      <c r="E141">
        <v>0.23200000000000001</v>
      </c>
      <c r="F141">
        <v>4.9953730056811303E-4</v>
      </c>
      <c r="G141" t="s">
        <v>3480</v>
      </c>
      <c r="H141" s="4" t="s">
        <v>3570</v>
      </c>
    </row>
    <row r="142" spans="1:8">
      <c r="A142">
        <v>140</v>
      </c>
      <c r="B142">
        <v>0</v>
      </c>
      <c r="C142">
        <v>0.98757469822009503</v>
      </c>
      <c r="D142">
        <v>0.99099999999999999</v>
      </c>
      <c r="E142">
        <v>0.95399999999999996</v>
      </c>
      <c r="F142">
        <v>0</v>
      </c>
      <c r="G142" t="s">
        <v>3480</v>
      </c>
      <c r="H142" s="4" t="s">
        <v>996</v>
      </c>
    </row>
    <row r="143" spans="1:8">
      <c r="A143">
        <v>141</v>
      </c>
      <c r="B143" s="1">
        <v>1.5775635609928399E-22</v>
      </c>
      <c r="C143">
        <v>0.97995845812444704</v>
      </c>
      <c r="D143">
        <v>2E-3</v>
      </c>
      <c r="E143">
        <v>0.01</v>
      </c>
      <c r="F143" s="1">
        <v>3.1551271219856698E-19</v>
      </c>
      <c r="G143" t="s">
        <v>3480</v>
      </c>
      <c r="H143" s="4" t="s">
        <v>3571</v>
      </c>
    </row>
    <row r="144" spans="1:8">
      <c r="A144">
        <v>142</v>
      </c>
      <c r="B144" s="1">
        <v>5.9741243709809697E-36</v>
      </c>
      <c r="C144">
        <v>0.97846638557027998</v>
      </c>
      <c r="D144">
        <v>0.26800000000000002</v>
      </c>
      <c r="E144">
        <v>0.39400000000000002</v>
      </c>
      <c r="F144" s="1">
        <v>1.19482487419619E-32</v>
      </c>
      <c r="G144" t="s">
        <v>3480</v>
      </c>
      <c r="H144" s="4" t="s">
        <v>3572</v>
      </c>
    </row>
    <row r="145" spans="1:8">
      <c r="A145">
        <v>143</v>
      </c>
      <c r="B145" s="1">
        <v>5.0247199854847098E-8</v>
      </c>
      <c r="C145">
        <v>0.973581422087334</v>
      </c>
      <c r="D145">
        <v>0.23899999999999999</v>
      </c>
      <c r="E145">
        <v>0.317</v>
      </c>
      <c r="F145">
        <v>1.00494399709694E-4</v>
      </c>
      <c r="G145" t="s">
        <v>3480</v>
      </c>
      <c r="H145" s="4" t="s">
        <v>3573</v>
      </c>
    </row>
    <row r="146" spans="1:8">
      <c r="A146">
        <v>144</v>
      </c>
      <c r="B146">
        <v>0</v>
      </c>
      <c r="C146">
        <v>0.96131717415731299</v>
      </c>
      <c r="D146">
        <v>1</v>
      </c>
      <c r="E146">
        <v>0.98099999999999998</v>
      </c>
      <c r="F146">
        <v>0</v>
      </c>
      <c r="G146" t="s">
        <v>3480</v>
      </c>
      <c r="H146" s="4" t="s">
        <v>998</v>
      </c>
    </row>
    <row r="147" spans="1:8">
      <c r="A147">
        <v>145</v>
      </c>
      <c r="B147" s="1">
        <v>6.9903148258526002E-6</v>
      </c>
      <c r="C147">
        <v>0.95823794206309298</v>
      </c>
      <c r="D147">
        <v>0.122</v>
      </c>
      <c r="E147">
        <v>0.109</v>
      </c>
      <c r="F147">
        <v>1.39806296517052E-2</v>
      </c>
      <c r="G147" t="s">
        <v>3480</v>
      </c>
      <c r="H147" s="4" t="s">
        <v>3574</v>
      </c>
    </row>
    <row r="148" spans="1:8">
      <c r="A148">
        <v>146</v>
      </c>
      <c r="B148">
        <v>0</v>
      </c>
      <c r="C148">
        <v>0.95408408833482305</v>
      </c>
      <c r="D148">
        <v>0.82599999999999996</v>
      </c>
      <c r="E148">
        <v>0.61</v>
      </c>
      <c r="F148">
        <v>0</v>
      </c>
      <c r="G148" t="s">
        <v>3480</v>
      </c>
      <c r="H148" s="4" t="s">
        <v>431</v>
      </c>
    </row>
    <row r="149" spans="1:8">
      <c r="A149">
        <v>147</v>
      </c>
      <c r="B149" s="1">
        <v>1.6479480178083299E-5</v>
      </c>
      <c r="C149">
        <v>0.95296308225610604</v>
      </c>
      <c r="D149">
        <v>0.497</v>
      </c>
      <c r="E149">
        <v>0.52600000000000002</v>
      </c>
      <c r="F149">
        <v>3.2958960356166501E-2</v>
      </c>
      <c r="G149" t="s">
        <v>3480</v>
      </c>
      <c r="H149" s="4" t="s">
        <v>3575</v>
      </c>
    </row>
    <row r="150" spans="1:8">
      <c r="A150">
        <v>148</v>
      </c>
      <c r="B150" s="1">
        <v>2.0608164176804801E-61</v>
      </c>
      <c r="C150">
        <v>0.94906500744468703</v>
      </c>
      <c r="D150">
        <v>0.63500000000000001</v>
      </c>
      <c r="E150">
        <v>0.6</v>
      </c>
      <c r="F150" s="1">
        <v>4.1216328353609603E-58</v>
      </c>
      <c r="G150" t="s">
        <v>3480</v>
      </c>
      <c r="H150" s="4" t="s">
        <v>3576</v>
      </c>
    </row>
    <row r="151" spans="1:8">
      <c r="A151">
        <v>149</v>
      </c>
      <c r="B151" s="1">
        <v>1.84438108009794E-122</v>
      </c>
      <c r="C151">
        <v>0.94902453632836004</v>
      </c>
      <c r="D151">
        <v>0.69499999999999995</v>
      </c>
      <c r="E151">
        <v>0.64800000000000002</v>
      </c>
      <c r="F151" s="1">
        <v>3.6887621601958897E-119</v>
      </c>
      <c r="G151" t="s">
        <v>3480</v>
      </c>
      <c r="H151" s="4" t="s">
        <v>43</v>
      </c>
    </row>
    <row r="152" spans="1:8">
      <c r="A152">
        <v>150</v>
      </c>
      <c r="B152" s="1">
        <v>1.6039152550926999E-5</v>
      </c>
      <c r="C152">
        <v>0.94765327929711196</v>
      </c>
      <c r="D152">
        <v>0.27400000000000002</v>
      </c>
      <c r="E152">
        <v>0.24399999999999999</v>
      </c>
      <c r="F152">
        <v>3.2078305101854103E-2</v>
      </c>
      <c r="G152" t="s">
        <v>3480</v>
      </c>
      <c r="H152" s="4" t="s">
        <v>3577</v>
      </c>
    </row>
    <row r="153" spans="1:8">
      <c r="A153">
        <v>151</v>
      </c>
      <c r="B153" s="1">
        <v>5.3969950850434901E-23</v>
      </c>
      <c r="C153">
        <v>0.94716814632809498</v>
      </c>
      <c r="D153">
        <v>0.314</v>
      </c>
      <c r="E153">
        <v>0.185</v>
      </c>
      <c r="F153" s="1">
        <v>1.0793990170087E-19</v>
      </c>
      <c r="G153" t="s">
        <v>3480</v>
      </c>
      <c r="H153" s="4" t="s">
        <v>3578</v>
      </c>
    </row>
    <row r="154" spans="1:8">
      <c r="A154">
        <v>152</v>
      </c>
      <c r="B154" s="1">
        <v>3.0334537404542102E-13</v>
      </c>
      <c r="C154">
        <v>0.933005412310279</v>
      </c>
      <c r="D154">
        <v>0.42799999999999999</v>
      </c>
      <c r="E154">
        <v>0.51700000000000002</v>
      </c>
      <c r="F154" s="1">
        <v>6.0669074809084102E-10</v>
      </c>
      <c r="G154" t="s">
        <v>3480</v>
      </c>
      <c r="H154" s="4" t="s">
        <v>3579</v>
      </c>
    </row>
    <row r="155" spans="1:8">
      <c r="A155">
        <v>153</v>
      </c>
      <c r="B155" s="1">
        <v>1.3644449011587801E-12</v>
      </c>
      <c r="C155">
        <v>0.91804664915850898</v>
      </c>
      <c r="D155">
        <v>0.153</v>
      </c>
      <c r="E155">
        <v>0.10299999999999999</v>
      </c>
      <c r="F155" s="1">
        <v>2.7288898023175698E-9</v>
      </c>
      <c r="G155" t="s">
        <v>3480</v>
      </c>
      <c r="H155" s="4" t="s">
        <v>1077</v>
      </c>
    </row>
    <row r="156" spans="1:8">
      <c r="A156">
        <v>154</v>
      </c>
      <c r="B156" s="1">
        <v>1.7888550825631699E-25</v>
      </c>
      <c r="C156">
        <v>0.91616223479874304</v>
      </c>
      <c r="D156">
        <v>0.16600000000000001</v>
      </c>
      <c r="E156">
        <v>0.109</v>
      </c>
      <c r="F156" s="1">
        <v>3.5777101651263402E-22</v>
      </c>
      <c r="G156" t="s">
        <v>3480</v>
      </c>
      <c r="H156" s="4" t="s">
        <v>3580</v>
      </c>
    </row>
    <row r="157" spans="1:8">
      <c r="A157">
        <v>155</v>
      </c>
      <c r="B157">
        <v>0</v>
      </c>
      <c r="C157">
        <v>0.91128741442790195</v>
      </c>
      <c r="D157">
        <v>0.97299999999999998</v>
      </c>
      <c r="E157">
        <v>0.91500000000000004</v>
      </c>
      <c r="F157">
        <v>0</v>
      </c>
      <c r="G157" t="s">
        <v>3480</v>
      </c>
      <c r="H157" s="4" t="s">
        <v>1000</v>
      </c>
    </row>
    <row r="158" spans="1:8">
      <c r="A158">
        <v>156</v>
      </c>
      <c r="B158">
        <v>9.1684461867787195E-4</v>
      </c>
      <c r="C158">
        <v>0.90813376349548103</v>
      </c>
      <c r="D158">
        <v>0.504</v>
      </c>
      <c r="E158">
        <v>0.59499999999999997</v>
      </c>
      <c r="F158">
        <v>1</v>
      </c>
      <c r="G158" t="s">
        <v>3480</v>
      </c>
      <c r="H158" s="4" t="s">
        <v>23</v>
      </c>
    </row>
    <row r="159" spans="1:8">
      <c r="A159">
        <v>157</v>
      </c>
      <c r="B159">
        <v>0</v>
      </c>
      <c r="C159">
        <v>0.90534891252588201</v>
      </c>
      <c r="D159">
        <v>0.92500000000000004</v>
      </c>
      <c r="E159">
        <v>0.83599999999999997</v>
      </c>
      <c r="F159">
        <v>0</v>
      </c>
      <c r="G159" t="s">
        <v>3480</v>
      </c>
      <c r="H159" s="4" t="s">
        <v>1014</v>
      </c>
    </row>
    <row r="160" spans="1:8">
      <c r="A160">
        <v>158</v>
      </c>
      <c r="B160" s="1">
        <v>2.69676062629729E-46</v>
      </c>
      <c r="C160">
        <v>0.90515637213417699</v>
      </c>
      <c r="D160">
        <v>0.20399999999999999</v>
      </c>
      <c r="E160">
        <v>0.33100000000000002</v>
      </c>
      <c r="F160" s="1">
        <v>5.3935212525945796E-43</v>
      </c>
      <c r="G160" t="s">
        <v>3480</v>
      </c>
      <c r="H160" s="4" t="s">
        <v>3581</v>
      </c>
    </row>
    <row r="161" spans="1:8">
      <c r="A161">
        <v>159</v>
      </c>
      <c r="B161" s="1">
        <v>6.4401648099722901E-57</v>
      </c>
      <c r="C161">
        <v>0.90333800426341304</v>
      </c>
      <c r="D161">
        <v>0.29599999999999999</v>
      </c>
      <c r="E161">
        <v>0.151</v>
      </c>
      <c r="F161" s="1">
        <v>1.2880329619944599E-53</v>
      </c>
      <c r="G161" t="s">
        <v>3480</v>
      </c>
      <c r="H161" s="4" t="s">
        <v>3582</v>
      </c>
    </row>
    <row r="162" spans="1:8">
      <c r="A162">
        <v>160</v>
      </c>
      <c r="B162" s="1">
        <v>6.9970748605495903E-19</v>
      </c>
      <c r="C162">
        <v>0.90152142958800496</v>
      </c>
      <c r="D162">
        <v>0.39</v>
      </c>
      <c r="E162">
        <v>0.47599999999999998</v>
      </c>
      <c r="F162" s="1">
        <v>1.39941497210992E-15</v>
      </c>
      <c r="G162" t="s">
        <v>3480</v>
      </c>
      <c r="H162" s="4" t="s">
        <v>439</v>
      </c>
    </row>
    <row r="163" spans="1:8">
      <c r="A163">
        <v>161</v>
      </c>
      <c r="B163" s="1">
        <v>3.0659890332917901E-13</v>
      </c>
      <c r="C163">
        <v>0.90086864072299</v>
      </c>
      <c r="D163">
        <v>0.622</v>
      </c>
      <c r="E163">
        <v>0.71199999999999997</v>
      </c>
      <c r="F163" s="1">
        <v>6.1319780665835905E-10</v>
      </c>
      <c r="G163" t="s">
        <v>3480</v>
      </c>
      <c r="H163" s="4" t="s">
        <v>3583</v>
      </c>
    </row>
    <row r="164" spans="1:8">
      <c r="A164">
        <v>162</v>
      </c>
      <c r="B164" s="1">
        <v>1.5751268974097399E-17</v>
      </c>
      <c r="C164">
        <v>0.90036550886080402</v>
      </c>
      <c r="D164">
        <v>0.24299999999999999</v>
      </c>
      <c r="E164">
        <v>0.16</v>
      </c>
      <c r="F164" s="1">
        <v>3.15025379481948E-14</v>
      </c>
      <c r="G164" t="s">
        <v>3480</v>
      </c>
      <c r="H164" s="4" t="s">
        <v>3584</v>
      </c>
    </row>
    <row r="165" spans="1:8">
      <c r="A165">
        <v>163</v>
      </c>
      <c r="B165" s="1">
        <v>2.6205856123634202E-158</v>
      </c>
      <c r="C165">
        <v>0.89221479214763799</v>
      </c>
      <c r="D165">
        <v>0.79800000000000004</v>
      </c>
      <c r="E165">
        <v>0.80400000000000005</v>
      </c>
      <c r="F165" s="1">
        <v>5.2411712247268502E-155</v>
      </c>
      <c r="G165" t="s">
        <v>3480</v>
      </c>
      <c r="H165" s="4" t="s">
        <v>3585</v>
      </c>
    </row>
    <row r="166" spans="1:8">
      <c r="A166">
        <v>164</v>
      </c>
      <c r="B166" s="1">
        <v>1.0822326158889999E-202</v>
      </c>
      <c r="C166">
        <v>0.89066155766309196</v>
      </c>
      <c r="D166">
        <v>0.81699999999999995</v>
      </c>
      <c r="E166">
        <v>0.78400000000000003</v>
      </c>
      <c r="F166" s="1">
        <v>2.164465231778E-199</v>
      </c>
      <c r="G166" t="s">
        <v>3480</v>
      </c>
      <c r="H166" s="4" t="s">
        <v>231</v>
      </c>
    </row>
    <row r="167" spans="1:8">
      <c r="A167">
        <v>165</v>
      </c>
      <c r="B167" s="1">
        <v>1.55409261165562E-12</v>
      </c>
      <c r="C167">
        <v>0.88995933141556105</v>
      </c>
      <c r="D167">
        <v>0.45500000000000002</v>
      </c>
      <c r="E167">
        <v>0.54900000000000004</v>
      </c>
      <c r="F167" s="1">
        <v>3.10818522331124E-9</v>
      </c>
      <c r="G167" t="s">
        <v>3480</v>
      </c>
      <c r="H167" s="4" t="s">
        <v>3586</v>
      </c>
    </row>
    <row r="168" spans="1:8">
      <c r="A168">
        <v>166</v>
      </c>
      <c r="B168" s="1">
        <v>1.42761727716941E-34</v>
      </c>
      <c r="C168">
        <v>0.88830424851811096</v>
      </c>
      <c r="D168">
        <v>0.39700000000000002</v>
      </c>
      <c r="E168">
        <v>0.505</v>
      </c>
      <c r="F168" s="1">
        <v>2.8552345543388201E-31</v>
      </c>
      <c r="G168" t="s">
        <v>3480</v>
      </c>
      <c r="H168" s="4" t="s">
        <v>3587</v>
      </c>
    </row>
    <row r="169" spans="1:8">
      <c r="A169">
        <v>167</v>
      </c>
      <c r="B169" s="1">
        <v>1.0327095411583E-74</v>
      </c>
      <c r="C169">
        <v>0.88728394581612002</v>
      </c>
      <c r="D169">
        <v>0.69</v>
      </c>
      <c r="E169">
        <v>0.65</v>
      </c>
      <c r="F169" s="1">
        <v>2.06541908231661E-71</v>
      </c>
      <c r="G169" t="s">
        <v>3480</v>
      </c>
      <c r="H169" s="4" t="s">
        <v>80</v>
      </c>
    </row>
    <row r="170" spans="1:8">
      <c r="A170">
        <v>168</v>
      </c>
      <c r="B170" s="1">
        <v>1.7891241340879101E-14</v>
      </c>
      <c r="C170">
        <v>0.88245727230850302</v>
      </c>
      <c r="D170">
        <v>0.40400000000000003</v>
      </c>
      <c r="E170">
        <v>0.437</v>
      </c>
      <c r="F170" s="1">
        <v>3.5782482681758199E-11</v>
      </c>
      <c r="G170" t="s">
        <v>3480</v>
      </c>
      <c r="H170" s="4" t="s">
        <v>3588</v>
      </c>
    </row>
    <row r="171" spans="1:8">
      <c r="A171">
        <v>169</v>
      </c>
      <c r="B171" s="1">
        <v>6.5266113889033599E-20</v>
      </c>
      <c r="C171">
        <v>0.87950217122350205</v>
      </c>
      <c r="D171">
        <v>0.45600000000000002</v>
      </c>
      <c r="E171">
        <v>0.56499999999999995</v>
      </c>
      <c r="F171" s="1">
        <v>1.30532227778067E-16</v>
      </c>
      <c r="G171" t="s">
        <v>3480</v>
      </c>
      <c r="H171" s="4" t="s">
        <v>3589</v>
      </c>
    </row>
    <row r="172" spans="1:8">
      <c r="A172">
        <v>170</v>
      </c>
      <c r="B172" s="1">
        <v>2.9999470296217798E-78</v>
      </c>
      <c r="C172">
        <v>0.876431970270937</v>
      </c>
      <c r="D172">
        <v>0.71699999999999997</v>
      </c>
      <c r="E172">
        <v>0.73699999999999999</v>
      </c>
      <c r="F172" s="1">
        <v>5.9998940592435697E-75</v>
      </c>
      <c r="G172" t="s">
        <v>3480</v>
      </c>
      <c r="H172" s="4" t="s">
        <v>78</v>
      </c>
    </row>
    <row r="173" spans="1:8">
      <c r="A173">
        <v>171</v>
      </c>
      <c r="B173" s="1">
        <v>1.2803285707403901E-12</v>
      </c>
      <c r="C173">
        <v>0.86872611768196595</v>
      </c>
      <c r="D173">
        <v>0.44700000000000001</v>
      </c>
      <c r="E173">
        <v>0.56899999999999995</v>
      </c>
      <c r="F173" s="1">
        <v>2.56065714148079E-9</v>
      </c>
      <c r="G173" t="s">
        <v>3480</v>
      </c>
      <c r="H173" s="4" t="s">
        <v>3590</v>
      </c>
    </row>
    <row r="174" spans="1:8">
      <c r="A174">
        <v>172</v>
      </c>
      <c r="B174" s="1">
        <v>1.8699293041446101E-17</v>
      </c>
      <c r="C174">
        <v>0.86335654111084703</v>
      </c>
      <c r="D174">
        <v>0.47399999999999998</v>
      </c>
      <c r="E174">
        <v>0.55600000000000005</v>
      </c>
      <c r="F174" s="1">
        <v>3.7398586082892197E-14</v>
      </c>
      <c r="G174" t="s">
        <v>3480</v>
      </c>
      <c r="H174" s="4" t="s">
        <v>3591</v>
      </c>
    </row>
    <row r="175" spans="1:8">
      <c r="A175">
        <v>173</v>
      </c>
      <c r="B175" s="1">
        <v>1.4558823320767301E-28</v>
      </c>
      <c r="C175">
        <v>0.85415657618087004</v>
      </c>
      <c r="D175">
        <v>0.60499999999999998</v>
      </c>
      <c r="E175">
        <v>0.54600000000000004</v>
      </c>
      <c r="F175" s="1">
        <v>2.9117646641534502E-25</v>
      </c>
      <c r="G175" t="s">
        <v>3480</v>
      </c>
      <c r="H175" s="4" t="s">
        <v>3420</v>
      </c>
    </row>
    <row r="176" spans="1:8">
      <c r="A176">
        <v>174</v>
      </c>
      <c r="B176" s="1">
        <v>2.3630356409147599E-135</v>
      </c>
      <c r="C176">
        <v>0.84505939589450496</v>
      </c>
      <c r="D176">
        <v>0.28399999999999997</v>
      </c>
      <c r="E176">
        <v>0.40600000000000003</v>
      </c>
      <c r="F176" s="1">
        <v>4.7260712818295201E-132</v>
      </c>
      <c r="G176" t="s">
        <v>3480</v>
      </c>
      <c r="H176" s="4" t="s">
        <v>3592</v>
      </c>
    </row>
    <row r="177" spans="1:8">
      <c r="A177">
        <v>175</v>
      </c>
      <c r="B177" s="1">
        <v>1.9189718291355101E-10</v>
      </c>
      <c r="C177">
        <v>0.84240246675988795</v>
      </c>
      <c r="D177">
        <v>0.376</v>
      </c>
      <c r="E177">
        <v>0.379</v>
      </c>
      <c r="F177" s="1">
        <v>3.8379436582710203E-7</v>
      </c>
      <c r="G177" t="s">
        <v>3480</v>
      </c>
      <c r="H177" s="4" t="s">
        <v>242</v>
      </c>
    </row>
    <row r="178" spans="1:8">
      <c r="A178">
        <v>176</v>
      </c>
      <c r="B178" s="1">
        <v>3.4428278010154501E-39</v>
      </c>
      <c r="C178">
        <v>0.83907652033195401</v>
      </c>
      <c r="D178">
        <v>0.58599999999999997</v>
      </c>
      <c r="E178">
        <v>0.52100000000000002</v>
      </c>
      <c r="F178" s="1">
        <v>6.8856556020309006E-36</v>
      </c>
      <c r="G178" t="s">
        <v>3480</v>
      </c>
      <c r="H178" s="4" t="s">
        <v>107</v>
      </c>
    </row>
    <row r="179" spans="1:8">
      <c r="A179">
        <v>177</v>
      </c>
      <c r="B179" s="1">
        <v>4.4213697604212701E-10</v>
      </c>
      <c r="C179">
        <v>0.82858169599093201</v>
      </c>
      <c r="D179">
        <v>0.22500000000000001</v>
      </c>
      <c r="E179">
        <v>0.217</v>
      </c>
      <c r="F179" s="1">
        <v>8.8427395208425395E-7</v>
      </c>
      <c r="G179" t="s">
        <v>3480</v>
      </c>
      <c r="H179" s="4" t="s">
        <v>3593</v>
      </c>
    </row>
    <row r="180" spans="1:8">
      <c r="A180">
        <v>178</v>
      </c>
      <c r="B180" s="1">
        <v>1.4914699024555901E-29</v>
      </c>
      <c r="C180">
        <v>0.82756559065519597</v>
      </c>
      <c r="D180">
        <v>0.435</v>
      </c>
      <c r="E180">
        <v>0.53200000000000003</v>
      </c>
      <c r="F180" s="1">
        <v>2.9829398049111801E-26</v>
      </c>
      <c r="G180" t="s">
        <v>3480</v>
      </c>
      <c r="H180" s="4" t="s">
        <v>3594</v>
      </c>
    </row>
    <row r="181" spans="1:8">
      <c r="A181">
        <v>179</v>
      </c>
      <c r="B181" s="1">
        <v>5.7594072455772899E-5</v>
      </c>
      <c r="C181">
        <v>0.82680880685112201</v>
      </c>
      <c r="D181">
        <v>0.224</v>
      </c>
      <c r="E181">
        <v>0.221</v>
      </c>
      <c r="F181">
        <v>0.115188144911546</v>
      </c>
      <c r="G181" t="s">
        <v>3480</v>
      </c>
      <c r="H181" s="4" t="s">
        <v>1098</v>
      </c>
    </row>
    <row r="182" spans="1:8">
      <c r="A182">
        <v>180</v>
      </c>
      <c r="B182" s="1">
        <v>2.6814198170283399E-96</v>
      </c>
      <c r="C182">
        <v>0.81767276937338595</v>
      </c>
      <c r="D182">
        <v>0.68799999999999994</v>
      </c>
      <c r="E182">
        <v>0.60199999999999998</v>
      </c>
      <c r="F182" s="1">
        <v>5.36283963405668E-93</v>
      </c>
      <c r="G182" t="s">
        <v>3480</v>
      </c>
      <c r="H182" s="4" t="s">
        <v>3118</v>
      </c>
    </row>
    <row r="183" spans="1:8">
      <c r="A183">
        <v>181</v>
      </c>
      <c r="B183" s="1">
        <v>6.24209302113909E-27</v>
      </c>
      <c r="C183">
        <v>0.81643234855167601</v>
      </c>
      <c r="D183">
        <v>0.50600000000000001</v>
      </c>
      <c r="E183">
        <v>0.42</v>
      </c>
      <c r="F183" s="1">
        <v>1.24841860422782E-23</v>
      </c>
      <c r="G183" t="s">
        <v>3480</v>
      </c>
      <c r="H183" s="4" t="s">
        <v>183</v>
      </c>
    </row>
    <row r="184" spans="1:8">
      <c r="A184">
        <v>182</v>
      </c>
      <c r="B184" s="1">
        <v>8.8387328848178798E-21</v>
      </c>
      <c r="C184">
        <v>0.81071192246045498</v>
      </c>
      <c r="D184">
        <v>0.155</v>
      </c>
      <c r="E184">
        <v>0.189</v>
      </c>
      <c r="F184" s="1">
        <v>1.76774657696358E-17</v>
      </c>
      <c r="G184" t="s">
        <v>3480</v>
      </c>
      <c r="H184" s="4" t="s">
        <v>3595</v>
      </c>
    </row>
    <row r="185" spans="1:8">
      <c r="A185">
        <v>183</v>
      </c>
      <c r="B185" s="1">
        <v>8.4431829372298198E-9</v>
      </c>
      <c r="C185">
        <v>0.80686056698669995</v>
      </c>
      <c r="D185">
        <v>0.1</v>
      </c>
      <c r="E185">
        <v>8.5999999999999993E-2</v>
      </c>
      <c r="F185" s="1">
        <v>1.6886365874459599E-5</v>
      </c>
      <c r="G185" t="s">
        <v>3480</v>
      </c>
      <c r="H185" s="4" t="s">
        <v>423</v>
      </c>
    </row>
    <row r="186" spans="1:8">
      <c r="A186">
        <v>184</v>
      </c>
      <c r="B186" s="1">
        <v>6.4575655842791702E-15</v>
      </c>
      <c r="C186">
        <v>0.78761834465746805</v>
      </c>
      <c r="D186">
        <v>0.23899999999999999</v>
      </c>
      <c r="E186">
        <v>0.30199999999999999</v>
      </c>
      <c r="F186" s="1">
        <v>1.2915131168558301E-11</v>
      </c>
      <c r="G186" t="s">
        <v>3480</v>
      </c>
      <c r="H186" s="4" t="s">
        <v>3596</v>
      </c>
    </row>
    <row r="187" spans="1:8">
      <c r="A187">
        <v>185</v>
      </c>
      <c r="B187" s="1">
        <v>1.00588265388149E-81</v>
      </c>
      <c r="C187">
        <v>0.78456757005561095</v>
      </c>
      <c r="D187">
        <v>0.69399999999999995</v>
      </c>
      <c r="E187">
        <v>0.624</v>
      </c>
      <c r="F187" s="1">
        <v>2.0117653077629801E-78</v>
      </c>
      <c r="G187" t="s">
        <v>3480</v>
      </c>
      <c r="H187" s="4" t="s">
        <v>3597</v>
      </c>
    </row>
    <row r="188" spans="1:8">
      <c r="A188">
        <v>186</v>
      </c>
      <c r="B188" s="1">
        <v>3.8353806210641601E-56</v>
      </c>
      <c r="C188">
        <v>0.78230160974427199</v>
      </c>
      <c r="D188">
        <v>0.28499999999999998</v>
      </c>
      <c r="E188">
        <v>0.379</v>
      </c>
      <c r="F188" s="1">
        <v>7.6707612421283097E-53</v>
      </c>
      <c r="G188" t="s">
        <v>3480</v>
      </c>
      <c r="H188" s="4" t="s">
        <v>3598</v>
      </c>
    </row>
    <row r="189" spans="1:8">
      <c r="A189">
        <v>187</v>
      </c>
      <c r="B189" s="1">
        <v>1.6466787618874399E-20</v>
      </c>
      <c r="C189">
        <v>0.78036888757015999</v>
      </c>
      <c r="D189">
        <v>0.29899999999999999</v>
      </c>
      <c r="E189">
        <v>0.36199999999999999</v>
      </c>
      <c r="F189" s="1">
        <v>3.2933575237748801E-17</v>
      </c>
      <c r="G189" t="s">
        <v>3480</v>
      </c>
      <c r="H189" s="4" t="s">
        <v>3599</v>
      </c>
    </row>
    <row r="190" spans="1:8">
      <c r="A190">
        <v>188</v>
      </c>
      <c r="B190" s="1">
        <v>1.21644229586602E-258</v>
      </c>
      <c r="C190">
        <v>0.77724838507666205</v>
      </c>
      <c r="D190">
        <v>0.85599999999999998</v>
      </c>
      <c r="E190">
        <v>0.73499999999999999</v>
      </c>
      <c r="F190" s="1">
        <v>2.4328845917320302E-255</v>
      </c>
      <c r="G190" t="s">
        <v>3480</v>
      </c>
      <c r="H190" s="4" t="s">
        <v>128</v>
      </c>
    </row>
    <row r="191" spans="1:8">
      <c r="A191">
        <v>189</v>
      </c>
      <c r="B191" s="1">
        <v>2.2254353909799901E-41</v>
      </c>
      <c r="C191">
        <v>0.77595187277085598</v>
      </c>
      <c r="D191">
        <v>0.29699999999999999</v>
      </c>
      <c r="E191">
        <v>0.215</v>
      </c>
      <c r="F191" s="1">
        <v>4.4508707819599802E-38</v>
      </c>
      <c r="G191" t="s">
        <v>3480</v>
      </c>
      <c r="H191" s="4" t="s">
        <v>3600</v>
      </c>
    </row>
    <row r="192" spans="1:8">
      <c r="A192">
        <v>190</v>
      </c>
      <c r="B192" s="1">
        <v>8.09105851839809E-23</v>
      </c>
      <c r="C192">
        <v>0.77367220332420505</v>
      </c>
      <c r="D192">
        <v>0.189</v>
      </c>
      <c r="E192">
        <v>0.17499999999999999</v>
      </c>
      <c r="F192" s="1">
        <v>1.61821170367962E-19</v>
      </c>
      <c r="G192" t="s">
        <v>3480</v>
      </c>
      <c r="H192" s="4" t="s">
        <v>3601</v>
      </c>
    </row>
    <row r="193" spans="1:8">
      <c r="A193">
        <v>191</v>
      </c>
      <c r="B193" s="1">
        <v>2.7387713183898501E-5</v>
      </c>
      <c r="C193">
        <v>0.76890786998437799</v>
      </c>
      <c r="D193">
        <v>0.28999999999999998</v>
      </c>
      <c r="E193">
        <v>0.28499999999999998</v>
      </c>
      <c r="F193">
        <v>5.4775426367796899E-2</v>
      </c>
      <c r="G193" t="s">
        <v>3480</v>
      </c>
      <c r="H193" s="4" t="s">
        <v>3602</v>
      </c>
    </row>
    <row r="194" spans="1:8">
      <c r="A194">
        <v>192</v>
      </c>
      <c r="B194">
        <v>0</v>
      </c>
      <c r="C194">
        <v>0.76761324980290502</v>
      </c>
      <c r="D194">
        <v>0.998</v>
      </c>
      <c r="E194">
        <v>0.98199999999999998</v>
      </c>
      <c r="F194">
        <v>0</v>
      </c>
      <c r="G194" t="s">
        <v>3480</v>
      </c>
      <c r="H194" s="4" t="s">
        <v>1011</v>
      </c>
    </row>
    <row r="195" spans="1:8">
      <c r="A195">
        <v>193</v>
      </c>
      <c r="B195" s="1">
        <v>7.1204668148899698E-18</v>
      </c>
      <c r="C195">
        <v>0.76528655087373698</v>
      </c>
      <c r="D195">
        <v>0.57099999999999995</v>
      </c>
      <c r="E195">
        <v>0.56399999999999995</v>
      </c>
      <c r="F195" s="1">
        <v>1.42409336297799E-14</v>
      </c>
      <c r="G195" t="s">
        <v>3480</v>
      </c>
      <c r="H195" s="4" t="s">
        <v>49</v>
      </c>
    </row>
    <row r="196" spans="1:8">
      <c r="A196">
        <v>194</v>
      </c>
      <c r="B196" s="1">
        <v>7.2121153585824902E-11</v>
      </c>
      <c r="C196">
        <v>0.76468116507683903</v>
      </c>
      <c r="D196">
        <v>0.33900000000000002</v>
      </c>
      <c r="E196">
        <v>0.26500000000000001</v>
      </c>
      <c r="F196" s="1">
        <v>1.4424230717165001E-7</v>
      </c>
      <c r="G196" t="s">
        <v>3480</v>
      </c>
      <c r="H196" s="4" t="s">
        <v>264</v>
      </c>
    </row>
    <row r="197" spans="1:8">
      <c r="A197">
        <v>195</v>
      </c>
      <c r="B197" s="1">
        <v>1.08538530495091E-153</v>
      </c>
      <c r="C197">
        <v>0.75994580171243697</v>
      </c>
      <c r="D197">
        <v>0.76100000000000001</v>
      </c>
      <c r="E197">
        <v>0.63500000000000001</v>
      </c>
      <c r="F197" s="1">
        <v>2.1707706099018199E-150</v>
      </c>
      <c r="G197" t="s">
        <v>3480</v>
      </c>
      <c r="H197" s="4" t="s">
        <v>154</v>
      </c>
    </row>
    <row r="198" spans="1:8">
      <c r="A198">
        <v>196</v>
      </c>
      <c r="B198" s="1">
        <v>4.0372811341503699E-5</v>
      </c>
      <c r="C198">
        <v>0.75892499392486401</v>
      </c>
      <c r="D198">
        <v>0.22600000000000001</v>
      </c>
      <c r="E198">
        <v>0.17899999999999999</v>
      </c>
      <c r="F198">
        <v>8.0745622683007404E-2</v>
      </c>
      <c r="G198" t="s">
        <v>3480</v>
      </c>
      <c r="H198" s="4" t="s">
        <v>3603</v>
      </c>
    </row>
    <row r="199" spans="1:8">
      <c r="A199">
        <v>197</v>
      </c>
      <c r="B199" s="1">
        <v>4.6410774719035602E-71</v>
      </c>
      <c r="C199">
        <v>0.757216893255376</v>
      </c>
      <c r="D199">
        <v>0.311</v>
      </c>
      <c r="E199">
        <v>0.41</v>
      </c>
      <c r="F199" s="1">
        <v>9.2821549438071108E-68</v>
      </c>
      <c r="G199" t="s">
        <v>3480</v>
      </c>
      <c r="H199" s="4" t="s">
        <v>3604</v>
      </c>
    </row>
    <row r="200" spans="1:8">
      <c r="A200">
        <v>198</v>
      </c>
      <c r="B200" s="1">
        <v>9.6494702628424797E-99</v>
      </c>
      <c r="C200">
        <v>0.75225239434068503</v>
      </c>
      <c r="D200">
        <v>0.30099999999999999</v>
      </c>
      <c r="E200">
        <v>0.39300000000000002</v>
      </c>
      <c r="F200" s="1">
        <v>1.9298940525685001E-95</v>
      </c>
      <c r="G200" t="s">
        <v>3480</v>
      </c>
      <c r="H200" s="4" t="s">
        <v>3605</v>
      </c>
    </row>
    <row r="201" spans="1:8">
      <c r="A201">
        <v>199</v>
      </c>
      <c r="B201">
        <v>0</v>
      </c>
      <c r="C201">
        <v>0.75138007030624099</v>
      </c>
      <c r="D201">
        <v>0.99</v>
      </c>
      <c r="E201">
        <v>0.94099999999999995</v>
      </c>
      <c r="F201">
        <v>0</v>
      </c>
      <c r="G201" t="s">
        <v>3480</v>
      </c>
      <c r="H201" s="4" t="s">
        <v>1013</v>
      </c>
    </row>
    <row r="202" spans="1:8">
      <c r="A202">
        <v>200</v>
      </c>
      <c r="B202" s="1">
        <v>5.92196122271434E-10</v>
      </c>
      <c r="C202">
        <v>0.75086171427217296</v>
      </c>
      <c r="D202">
        <v>0.104</v>
      </c>
      <c r="E202">
        <v>7.5999999999999998E-2</v>
      </c>
      <c r="F202" s="1">
        <v>1.1843922445428701E-6</v>
      </c>
      <c r="G202" t="s">
        <v>3480</v>
      </c>
      <c r="H202" s="4" t="s">
        <v>3606</v>
      </c>
    </row>
    <row r="203" spans="1:8">
      <c r="A203">
        <v>201</v>
      </c>
      <c r="B203" s="1">
        <v>4.20332854026944E-18</v>
      </c>
      <c r="C203">
        <v>0.74930774585007598</v>
      </c>
      <c r="D203">
        <v>0.59299999999999997</v>
      </c>
      <c r="E203">
        <v>0.58699999999999997</v>
      </c>
      <c r="F203" s="1">
        <v>8.4066570805388801E-15</v>
      </c>
      <c r="G203" t="s">
        <v>3480</v>
      </c>
      <c r="H203" s="4" t="s">
        <v>3607</v>
      </c>
    </row>
    <row r="204" spans="1:8">
      <c r="A204">
        <v>202</v>
      </c>
      <c r="B204" s="1">
        <v>2.16118528157082E-12</v>
      </c>
      <c r="C204">
        <v>0.74590201835922798</v>
      </c>
      <c r="D204">
        <v>9.9000000000000005E-2</v>
      </c>
      <c r="E204">
        <v>5.8000000000000003E-2</v>
      </c>
      <c r="F204" s="1">
        <v>4.3223705631416397E-9</v>
      </c>
      <c r="G204" t="s">
        <v>3480</v>
      </c>
      <c r="H204" s="4" t="s">
        <v>3608</v>
      </c>
    </row>
    <row r="205" spans="1:8">
      <c r="A205">
        <v>203</v>
      </c>
      <c r="B205">
        <v>2.2927702950860901E-3</v>
      </c>
      <c r="C205">
        <v>0.74541560826831199</v>
      </c>
      <c r="D205">
        <v>0.434</v>
      </c>
      <c r="E205">
        <v>0.41499999999999998</v>
      </c>
      <c r="F205">
        <v>1</v>
      </c>
      <c r="G205" t="s">
        <v>3480</v>
      </c>
      <c r="H205" s="4" t="s">
        <v>180</v>
      </c>
    </row>
    <row r="206" spans="1:8">
      <c r="A206">
        <v>204</v>
      </c>
      <c r="B206" s="1">
        <v>1.6607270817775901E-5</v>
      </c>
      <c r="C206">
        <v>0.74147990358828897</v>
      </c>
      <c r="D206">
        <v>0.14099999999999999</v>
      </c>
      <c r="E206">
        <v>5.2999999999999999E-2</v>
      </c>
      <c r="F206">
        <v>3.3214541635551799E-2</v>
      </c>
      <c r="G206" t="s">
        <v>3480</v>
      </c>
      <c r="H206" s="4" t="s">
        <v>3609</v>
      </c>
    </row>
    <row r="207" spans="1:8">
      <c r="A207">
        <v>205</v>
      </c>
      <c r="B207" s="1">
        <v>1.6127656117388399E-80</v>
      </c>
      <c r="C207">
        <v>0.73907583366228102</v>
      </c>
      <c r="D207">
        <v>0.71</v>
      </c>
      <c r="E207">
        <v>0.63100000000000001</v>
      </c>
      <c r="F207" s="1">
        <v>3.2255312234776898E-77</v>
      </c>
      <c r="G207" t="s">
        <v>3480</v>
      </c>
      <c r="H207" s="4" t="s">
        <v>241</v>
      </c>
    </row>
    <row r="208" spans="1:8">
      <c r="A208">
        <v>206</v>
      </c>
      <c r="B208" s="1">
        <v>1.1756354434725799E-14</v>
      </c>
      <c r="C208">
        <v>0.73677236376995203</v>
      </c>
      <c r="D208">
        <v>0.38800000000000001</v>
      </c>
      <c r="E208">
        <v>0.47099999999999997</v>
      </c>
      <c r="F208" s="1">
        <v>2.3512708869451501E-11</v>
      </c>
      <c r="G208" t="s">
        <v>3480</v>
      </c>
      <c r="H208" s="4" t="s">
        <v>3610</v>
      </c>
    </row>
    <row r="209" spans="1:8">
      <c r="A209">
        <v>207</v>
      </c>
      <c r="B209" s="1">
        <v>5.28003353782569E-107</v>
      </c>
      <c r="C209">
        <v>0.72943800206282605</v>
      </c>
      <c r="D209">
        <v>0.746</v>
      </c>
      <c r="E209">
        <v>0.749</v>
      </c>
      <c r="F209" s="1">
        <v>1.0560067075651401E-103</v>
      </c>
      <c r="G209" t="s">
        <v>3480</v>
      </c>
      <c r="H209" s="4" t="s">
        <v>84</v>
      </c>
    </row>
    <row r="210" spans="1:8">
      <c r="A210">
        <v>208</v>
      </c>
      <c r="B210" s="1">
        <v>5.7813134276230901E-7</v>
      </c>
      <c r="C210">
        <v>0.71880716125259203</v>
      </c>
      <c r="D210">
        <v>0.27100000000000002</v>
      </c>
      <c r="E210">
        <v>0.193</v>
      </c>
      <c r="F210">
        <v>1.1562626855246201E-3</v>
      </c>
      <c r="G210" t="s">
        <v>3480</v>
      </c>
      <c r="H210" s="4" t="s">
        <v>3611</v>
      </c>
    </row>
    <row r="211" spans="1:8">
      <c r="A211">
        <v>209</v>
      </c>
      <c r="B211" s="1">
        <v>9.32981422523948E-5</v>
      </c>
      <c r="C211">
        <v>0.71061387357179795</v>
      </c>
      <c r="D211">
        <v>0.42399999999999999</v>
      </c>
      <c r="E211">
        <v>0.42199999999999999</v>
      </c>
      <c r="F211">
        <v>0.18659628450478999</v>
      </c>
      <c r="G211" t="s">
        <v>3480</v>
      </c>
      <c r="H211" s="4" t="s">
        <v>3612</v>
      </c>
    </row>
    <row r="212" spans="1:8">
      <c r="A212">
        <v>210</v>
      </c>
      <c r="B212" s="1">
        <v>8.2074293884027997E-17</v>
      </c>
      <c r="C212">
        <v>0.70342466148688798</v>
      </c>
      <c r="D212">
        <v>0.37</v>
      </c>
      <c r="E212">
        <v>0.45</v>
      </c>
      <c r="F212" s="1">
        <v>1.64148587768056E-13</v>
      </c>
      <c r="G212" t="s">
        <v>3480</v>
      </c>
      <c r="H212" s="4" t="s">
        <v>3613</v>
      </c>
    </row>
    <row r="213" spans="1:8">
      <c r="A213">
        <v>211</v>
      </c>
      <c r="B213" s="1">
        <v>1.2097319026692299E-261</v>
      </c>
      <c r="C213">
        <v>0.69729581408957797</v>
      </c>
      <c r="D213">
        <v>0.89400000000000002</v>
      </c>
      <c r="E213">
        <v>0.80700000000000005</v>
      </c>
      <c r="F213" s="1">
        <v>2.4194638053384599E-258</v>
      </c>
      <c r="G213" t="s">
        <v>3480</v>
      </c>
      <c r="H213" s="4" t="s">
        <v>2503</v>
      </c>
    </row>
    <row r="214" spans="1:8">
      <c r="A214">
        <v>212</v>
      </c>
      <c r="B214" s="1">
        <v>1.37639010738493E-35</v>
      </c>
      <c r="C214">
        <v>0.69690128951941099</v>
      </c>
      <c r="D214">
        <v>0.27900000000000003</v>
      </c>
      <c r="E214">
        <v>0.30099999999999999</v>
      </c>
      <c r="F214" s="1">
        <v>2.7527802147698599E-32</v>
      </c>
      <c r="G214" t="s">
        <v>3480</v>
      </c>
      <c r="H214" s="4" t="s">
        <v>3614</v>
      </c>
    </row>
    <row r="215" spans="1:8">
      <c r="A215">
        <v>213</v>
      </c>
      <c r="B215" s="1">
        <v>3.8705633100030699E-53</v>
      </c>
      <c r="C215">
        <v>0.696313847429893</v>
      </c>
      <c r="D215">
        <v>0.35199999999999998</v>
      </c>
      <c r="E215">
        <v>0.436</v>
      </c>
      <c r="F215" s="1">
        <v>7.7411266200061298E-50</v>
      </c>
      <c r="G215" t="s">
        <v>3480</v>
      </c>
      <c r="H215" s="4" t="s">
        <v>1110</v>
      </c>
    </row>
    <row r="216" spans="1:8">
      <c r="A216">
        <v>214</v>
      </c>
      <c r="B216" s="1">
        <v>7.3038023220878898E-241</v>
      </c>
      <c r="C216">
        <v>0.69479238958321998</v>
      </c>
      <c r="D216">
        <v>0.93400000000000005</v>
      </c>
      <c r="E216">
        <v>0.89700000000000002</v>
      </c>
      <c r="F216" s="1">
        <v>1.4607604644175801E-237</v>
      </c>
      <c r="G216" t="s">
        <v>3480</v>
      </c>
      <c r="H216" s="4" t="s">
        <v>2391</v>
      </c>
    </row>
    <row r="217" spans="1:8">
      <c r="A217">
        <v>215</v>
      </c>
      <c r="B217" s="1">
        <v>3.0544760532492202E-36</v>
      </c>
      <c r="C217">
        <v>0.694368889322862</v>
      </c>
      <c r="D217">
        <v>0.39300000000000002</v>
      </c>
      <c r="E217">
        <v>0.47499999999999998</v>
      </c>
      <c r="F217" s="1">
        <v>6.1089521064984301E-33</v>
      </c>
      <c r="G217" t="s">
        <v>3480</v>
      </c>
      <c r="H217" s="4" t="s">
        <v>3615</v>
      </c>
    </row>
    <row r="218" spans="1:8">
      <c r="A218">
        <v>216</v>
      </c>
      <c r="B218" s="1">
        <v>1.7171221982349501E-8</v>
      </c>
      <c r="C218">
        <v>0.69199801410258699</v>
      </c>
      <c r="D218">
        <v>0.44500000000000001</v>
      </c>
      <c r="E218">
        <v>0.47399999999999998</v>
      </c>
      <c r="F218" s="1">
        <v>3.4342443964699101E-5</v>
      </c>
      <c r="G218" t="s">
        <v>3480</v>
      </c>
      <c r="H218" s="4" t="s">
        <v>3616</v>
      </c>
    </row>
    <row r="219" spans="1:8">
      <c r="A219">
        <v>217</v>
      </c>
      <c r="B219" s="1">
        <v>5.1565524976079099E-39</v>
      </c>
      <c r="C219">
        <v>0.69163582421355596</v>
      </c>
      <c r="D219">
        <v>0.24099999999999999</v>
      </c>
      <c r="E219">
        <v>0.24399999999999999</v>
      </c>
      <c r="F219" s="1">
        <v>1.0313104995215801E-35</v>
      </c>
      <c r="G219" t="s">
        <v>3480</v>
      </c>
      <c r="H219" s="4" t="s">
        <v>3617</v>
      </c>
    </row>
    <row r="220" spans="1:8">
      <c r="A220">
        <v>218</v>
      </c>
      <c r="B220" s="1">
        <v>1.3918130968329399E-119</v>
      </c>
      <c r="C220">
        <v>0.69040524421677696</v>
      </c>
      <c r="D220">
        <v>0.27100000000000002</v>
      </c>
      <c r="E220">
        <v>0.42499999999999999</v>
      </c>
      <c r="F220" s="1">
        <v>2.7836261936658897E-116</v>
      </c>
      <c r="G220" t="s">
        <v>3480</v>
      </c>
      <c r="H220" s="4" t="s">
        <v>453</v>
      </c>
    </row>
    <row r="221" spans="1:8">
      <c r="A221">
        <v>219</v>
      </c>
      <c r="B221" s="1">
        <v>4.40011860047283E-69</v>
      </c>
      <c r="C221">
        <v>0.688092034202896</v>
      </c>
      <c r="D221">
        <v>0.33800000000000002</v>
      </c>
      <c r="E221">
        <v>0.44700000000000001</v>
      </c>
      <c r="F221" s="1">
        <v>8.8002372009456602E-66</v>
      </c>
      <c r="G221" t="s">
        <v>3480</v>
      </c>
      <c r="H221" s="4" t="s">
        <v>3618</v>
      </c>
    </row>
    <row r="222" spans="1:8">
      <c r="A222">
        <v>220</v>
      </c>
      <c r="B222">
        <v>0</v>
      </c>
      <c r="C222">
        <v>0.67958764566702101</v>
      </c>
      <c r="D222">
        <v>0.97699999999999998</v>
      </c>
      <c r="E222">
        <v>0.94599999999999995</v>
      </c>
      <c r="F222">
        <v>0</v>
      </c>
      <c r="G222" t="s">
        <v>3480</v>
      </c>
      <c r="H222" s="4" t="s">
        <v>3619</v>
      </c>
    </row>
    <row r="223" spans="1:8">
      <c r="A223">
        <v>221</v>
      </c>
      <c r="B223" s="1">
        <v>1.6642940701539901E-88</v>
      </c>
      <c r="C223">
        <v>0.678655709988639</v>
      </c>
      <c r="D223">
        <v>0.73899999999999999</v>
      </c>
      <c r="E223">
        <v>0.69399999999999995</v>
      </c>
      <c r="F223" s="1">
        <v>3.3285881403079899E-85</v>
      </c>
      <c r="G223" t="s">
        <v>3480</v>
      </c>
      <c r="H223" s="4" t="s">
        <v>3620</v>
      </c>
    </row>
    <row r="224" spans="1:8">
      <c r="A224">
        <v>222</v>
      </c>
      <c r="B224">
        <v>4.9022517591875998E-3</v>
      </c>
      <c r="C224">
        <v>0.67010022644869904</v>
      </c>
      <c r="D224">
        <v>0.192</v>
      </c>
      <c r="E224">
        <v>0.14599999999999999</v>
      </c>
      <c r="F224">
        <v>1</v>
      </c>
      <c r="G224" t="s">
        <v>3480</v>
      </c>
      <c r="H224" s="4" t="s">
        <v>359</v>
      </c>
    </row>
    <row r="225" spans="1:8">
      <c r="A225">
        <v>223</v>
      </c>
      <c r="B225" s="1">
        <v>5.7744662823352501E-34</v>
      </c>
      <c r="C225">
        <v>0.66783160651588802</v>
      </c>
      <c r="D225">
        <v>0.66400000000000003</v>
      </c>
      <c r="E225">
        <v>0.67200000000000004</v>
      </c>
      <c r="F225" s="1">
        <v>1.15489325646705E-30</v>
      </c>
      <c r="G225" t="s">
        <v>3480</v>
      </c>
      <c r="H225" s="4" t="s">
        <v>3621</v>
      </c>
    </row>
    <row r="226" spans="1:8">
      <c r="A226">
        <v>224</v>
      </c>
      <c r="B226">
        <v>0</v>
      </c>
      <c r="C226">
        <v>0.665318785173871</v>
      </c>
      <c r="D226">
        <v>0.96699999999999997</v>
      </c>
      <c r="E226">
        <v>0.91500000000000004</v>
      </c>
      <c r="F226">
        <v>0</v>
      </c>
      <c r="G226" t="s">
        <v>3480</v>
      </c>
      <c r="H226" s="4" t="s">
        <v>1030</v>
      </c>
    </row>
    <row r="227" spans="1:8">
      <c r="A227">
        <v>225</v>
      </c>
      <c r="B227" s="1">
        <v>3.0207197606944401E-67</v>
      </c>
      <c r="C227">
        <v>0.66448725625352301</v>
      </c>
      <c r="D227">
        <v>0.187</v>
      </c>
      <c r="E227">
        <v>0.106</v>
      </c>
      <c r="F227" s="1">
        <v>6.0414395213888898E-64</v>
      </c>
      <c r="G227" t="s">
        <v>3480</v>
      </c>
      <c r="H227" s="4" t="s">
        <v>1067</v>
      </c>
    </row>
    <row r="228" spans="1:8">
      <c r="A228">
        <v>226</v>
      </c>
      <c r="B228" s="1">
        <v>1.70582367350682E-33</v>
      </c>
      <c r="C228">
        <v>0.66287147906397004</v>
      </c>
      <c r="D228">
        <v>0.26600000000000001</v>
      </c>
      <c r="E228">
        <v>0.32</v>
      </c>
      <c r="F228" s="1">
        <v>3.4116473470136302E-30</v>
      </c>
      <c r="G228" t="s">
        <v>3480</v>
      </c>
      <c r="H228" s="4" t="s">
        <v>3622</v>
      </c>
    </row>
    <row r="229" spans="1:8">
      <c r="A229">
        <v>227</v>
      </c>
      <c r="B229" s="1">
        <v>2.1982140429688101E-36</v>
      </c>
      <c r="C229">
        <v>0.66282479278355999</v>
      </c>
      <c r="D229">
        <v>0.314</v>
      </c>
      <c r="E229">
        <v>0.34799999999999998</v>
      </c>
      <c r="F229" s="1">
        <v>4.3964280859376301E-33</v>
      </c>
      <c r="G229" t="s">
        <v>3480</v>
      </c>
      <c r="H229" s="4" t="s">
        <v>3623</v>
      </c>
    </row>
    <row r="230" spans="1:8">
      <c r="A230">
        <v>228</v>
      </c>
      <c r="B230" s="1">
        <v>2.1309067818198E-9</v>
      </c>
      <c r="C230">
        <v>0.65916867871259599</v>
      </c>
      <c r="D230">
        <v>0.46899999999999997</v>
      </c>
      <c r="E230">
        <v>0.53</v>
      </c>
      <c r="F230" s="1">
        <v>4.2618135636396003E-6</v>
      </c>
      <c r="G230" t="s">
        <v>3480</v>
      </c>
      <c r="H230" s="4" t="s">
        <v>3624</v>
      </c>
    </row>
    <row r="231" spans="1:8">
      <c r="A231">
        <v>229</v>
      </c>
      <c r="B231" s="1">
        <v>3.5917952084066803E-259</v>
      </c>
      <c r="C231">
        <v>0.65589020193440395</v>
      </c>
      <c r="D231">
        <v>0.91200000000000003</v>
      </c>
      <c r="E231">
        <v>0.80100000000000005</v>
      </c>
      <c r="F231" s="1">
        <v>7.1835904168133596E-256</v>
      </c>
      <c r="G231" t="s">
        <v>3480</v>
      </c>
      <c r="H231" s="4" t="s">
        <v>3625</v>
      </c>
    </row>
    <row r="232" spans="1:8">
      <c r="A232">
        <v>230</v>
      </c>
      <c r="B232" s="1">
        <v>5.4793410703810201E-7</v>
      </c>
      <c r="C232">
        <v>0.65292151707922397</v>
      </c>
      <c r="D232">
        <v>0.35699999999999998</v>
      </c>
      <c r="E232">
        <v>0.33100000000000002</v>
      </c>
      <c r="F232">
        <v>1.0958682140762E-3</v>
      </c>
      <c r="G232" t="s">
        <v>3480</v>
      </c>
      <c r="H232" s="4" t="s">
        <v>3626</v>
      </c>
    </row>
    <row r="233" spans="1:8">
      <c r="A233">
        <v>231</v>
      </c>
      <c r="B233" s="1">
        <v>6.9640662821726803E-12</v>
      </c>
      <c r="C233">
        <v>0.65127325823236903</v>
      </c>
      <c r="D233">
        <v>0.501</v>
      </c>
      <c r="E233">
        <v>0.61299999999999999</v>
      </c>
      <c r="F233" s="1">
        <v>1.39281325643454E-8</v>
      </c>
      <c r="G233" t="s">
        <v>3480</v>
      </c>
      <c r="H233" s="4" t="s">
        <v>3627</v>
      </c>
    </row>
    <row r="234" spans="1:8">
      <c r="A234">
        <v>232</v>
      </c>
      <c r="B234" s="1">
        <v>1.1226987772490501E-6</v>
      </c>
      <c r="C234">
        <v>0.650719551525206</v>
      </c>
      <c r="D234">
        <v>0.187</v>
      </c>
      <c r="E234">
        <v>0.16900000000000001</v>
      </c>
      <c r="F234">
        <v>2.2453975544980999E-3</v>
      </c>
      <c r="G234" t="s">
        <v>3480</v>
      </c>
      <c r="H234" s="4" t="s">
        <v>3628</v>
      </c>
    </row>
    <row r="235" spans="1:8">
      <c r="A235">
        <v>233</v>
      </c>
      <c r="B235" s="1">
        <v>3.0782735680502401E-21</v>
      </c>
      <c r="C235">
        <v>0.64864751554839695</v>
      </c>
      <c r="D235">
        <v>0.38900000000000001</v>
      </c>
      <c r="E235">
        <v>0.42399999999999999</v>
      </c>
      <c r="F235" s="1">
        <v>6.15654713610048E-18</v>
      </c>
      <c r="G235" t="s">
        <v>3480</v>
      </c>
      <c r="H235" s="4" t="s">
        <v>151</v>
      </c>
    </row>
    <row r="236" spans="1:8">
      <c r="A236">
        <v>234</v>
      </c>
      <c r="B236">
        <v>7.7977060150614397E-3</v>
      </c>
      <c r="C236">
        <v>0.64750353921018</v>
      </c>
      <c r="D236">
        <v>0.246</v>
      </c>
      <c r="E236">
        <v>0.16700000000000001</v>
      </c>
      <c r="F236">
        <v>1</v>
      </c>
      <c r="G236" t="s">
        <v>3480</v>
      </c>
      <c r="H236" s="4" t="s">
        <v>3629</v>
      </c>
    </row>
    <row r="237" spans="1:8">
      <c r="A237">
        <v>235</v>
      </c>
      <c r="B237" s="1">
        <v>4.34586972182908E-70</v>
      </c>
      <c r="C237">
        <v>0.64631396469490499</v>
      </c>
      <c r="D237">
        <v>0.34</v>
      </c>
      <c r="E237">
        <v>0.42199999999999999</v>
      </c>
      <c r="F237" s="1">
        <v>8.69173944365816E-67</v>
      </c>
      <c r="G237" t="s">
        <v>3480</v>
      </c>
      <c r="H237" s="4" t="s">
        <v>3630</v>
      </c>
    </row>
    <row r="238" spans="1:8">
      <c r="A238">
        <v>236</v>
      </c>
      <c r="B238" s="1">
        <v>3.4343223404422099E-15</v>
      </c>
      <c r="C238">
        <v>0.64584202871528895</v>
      </c>
      <c r="D238">
        <v>0.29599999999999999</v>
      </c>
      <c r="E238">
        <v>0.27500000000000002</v>
      </c>
      <c r="F238" s="1">
        <v>6.8686446808844304E-12</v>
      </c>
      <c r="G238" t="s">
        <v>3480</v>
      </c>
      <c r="H238" s="4" t="s">
        <v>3631</v>
      </c>
    </row>
    <row r="239" spans="1:8">
      <c r="A239">
        <v>237</v>
      </c>
      <c r="B239" s="1">
        <v>2.8258490824441003E-85</v>
      </c>
      <c r="C239">
        <v>0.64155371154316998</v>
      </c>
      <c r="D239">
        <v>0.69899999999999995</v>
      </c>
      <c r="E239">
        <v>0.56299999999999994</v>
      </c>
      <c r="F239" s="1">
        <v>5.6516981648881997E-82</v>
      </c>
      <c r="G239" t="s">
        <v>3480</v>
      </c>
      <c r="H239" s="4" t="s">
        <v>3632</v>
      </c>
    </row>
    <row r="240" spans="1:8">
      <c r="A240">
        <v>238</v>
      </c>
      <c r="B240" s="1">
        <v>4.0182628004531097E-58</v>
      </c>
      <c r="C240">
        <v>0.64016645456683396</v>
      </c>
      <c r="D240">
        <v>0.29499999999999998</v>
      </c>
      <c r="E240">
        <v>0.38800000000000001</v>
      </c>
      <c r="F240" s="1">
        <v>8.0365256009062295E-55</v>
      </c>
      <c r="G240" t="s">
        <v>3480</v>
      </c>
      <c r="H240" s="4" t="s">
        <v>3633</v>
      </c>
    </row>
    <row r="241" spans="1:8">
      <c r="A241">
        <v>239</v>
      </c>
      <c r="B241" s="1">
        <v>1.6471446324146801E-164</v>
      </c>
      <c r="C241">
        <v>0.63987265862646803</v>
      </c>
      <c r="D241">
        <v>0.877</v>
      </c>
      <c r="E241">
        <v>0.85299999999999998</v>
      </c>
      <c r="F241" s="1">
        <v>3.2942892648293501E-161</v>
      </c>
      <c r="G241" t="s">
        <v>3480</v>
      </c>
      <c r="H241" s="4" t="s">
        <v>2329</v>
      </c>
    </row>
    <row r="242" spans="1:8">
      <c r="A242">
        <v>240</v>
      </c>
      <c r="B242" s="1">
        <v>5.5040093949598203E-15</v>
      </c>
      <c r="C242">
        <v>0.638846170322101</v>
      </c>
      <c r="D242">
        <v>0.41499999999999998</v>
      </c>
      <c r="E242">
        <v>0.46100000000000002</v>
      </c>
      <c r="F242" s="1">
        <v>1.10080187899196E-11</v>
      </c>
      <c r="G242" t="s">
        <v>3480</v>
      </c>
      <c r="H242" s="4" t="s">
        <v>3634</v>
      </c>
    </row>
    <row r="243" spans="1:8">
      <c r="A243">
        <v>241</v>
      </c>
      <c r="B243" s="1">
        <v>7.6975400620662594E-5</v>
      </c>
      <c r="C243">
        <v>0.63663477575012195</v>
      </c>
      <c r="D243">
        <v>0.45200000000000001</v>
      </c>
      <c r="E243">
        <v>0.46100000000000002</v>
      </c>
      <c r="F243">
        <v>0.15395080124132501</v>
      </c>
      <c r="G243" t="s">
        <v>3480</v>
      </c>
      <c r="H243" s="4" t="s">
        <v>3635</v>
      </c>
    </row>
    <row r="244" spans="1:8">
      <c r="A244">
        <v>242</v>
      </c>
      <c r="B244" s="1">
        <v>7.0168597981564505E-240</v>
      </c>
      <c r="C244">
        <v>0.63602409322864795</v>
      </c>
      <c r="D244">
        <v>0.93200000000000005</v>
      </c>
      <c r="E244">
        <v>0.89700000000000002</v>
      </c>
      <c r="F244" s="1">
        <v>1.40337195963129E-236</v>
      </c>
      <c r="G244" t="s">
        <v>3480</v>
      </c>
      <c r="H244" s="4" t="s">
        <v>3636</v>
      </c>
    </row>
    <row r="245" spans="1:8">
      <c r="A245">
        <v>243</v>
      </c>
      <c r="B245" s="1">
        <v>3.0879800653902501E-43</v>
      </c>
      <c r="C245">
        <v>0.627395996463463</v>
      </c>
      <c r="D245">
        <v>0.32600000000000001</v>
      </c>
      <c r="E245">
        <v>0.39800000000000002</v>
      </c>
      <c r="F245" s="1">
        <v>6.1759601307805103E-40</v>
      </c>
      <c r="G245" t="s">
        <v>3480</v>
      </c>
      <c r="H245" s="4" t="s">
        <v>46</v>
      </c>
    </row>
    <row r="246" spans="1:8">
      <c r="A246">
        <v>244</v>
      </c>
      <c r="B246" s="1">
        <v>5.4548135847397896E-15</v>
      </c>
      <c r="C246">
        <v>0.62275503745088301</v>
      </c>
      <c r="D246">
        <v>0.54500000000000004</v>
      </c>
      <c r="E246">
        <v>0.59499999999999997</v>
      </c>
      <c r="F246" s="1">
        <v>1.09096271694796E-11</v>
      </c>
      <c r="G246" t="s">
        <v>3480</v>
      </c>
      <c r="H246" s="4" t="s">
        <v>108</v>
      </c>
    </row>
    <row r="247" spans="1:8">
      <c r="A247">
        <v>245</v>
      </c>
      <c r="B247" s="1">
        <v>5.1493802072411398E-13</v>
      </c>
      <c r="C247">
        <v>0.62228553933898401</v>
      </c>
      <c r="D247">
        <v>0.26</v>
      </c>
      <c r="E247">
        <v>0.187</v>
      </c>
      <c r="F247" s="1">
        <v>1.02987604144823E-9</v>
      </c>
      <c r="G247" t="s">
        <v>3480</v>
      </c>
      <c r="H247" s="4" t="s">
        <v>3637</v>
      </c>
    </row>
    <row r="248" spans="1:8">
      <c r="A248">
        <v>246</v>
      </c>
      <c r="B248" s="1">
        <v>2.46809835404119E-17</v>
      </c>
      <c r="C248">
        <v>0.62043879700589799</v>
      </c>
      <c r="D248">
        <v>5.8999999999999997E-2</v>
      </c>
      <c r="E248">
        <v>8.8999999999999996E-2</v>
      </c>
      <c r="F248" s="1">
        <v>4.9361967080823801E-14</v>
      </c>
      <c r="G248" t="s">
        <v>3480</v>
      </c>
      <c r="H248" s="4" t="s">
        <v>3638</v>
      </c>
    </row>
    <row r="249" spans="1:8">
      <c r="A249">
        <v>247</v>
      </c>
      <c r="B249" s="1">
        <v>3.76970454768311E-20</v>
      </c>
      <c r="C249">
        <v>0.61895187531009099</v>
      </c>
      <c r="D249">
        <v>0.378</v>
      </c>
      <c r="E249">
        <v>0.27700000000000002</v>
      </c>
      <c r="F249" s="1">
        <v>7.5394090953662201E-17</v>
      </c>
      <c r="G249" t="s">
        <v>3480</v>
      </c>
      <c r="H249" s="4" t="s">
        <v>3639</v>
      </c>
    </row>
    <row r="250" spans="1:8">
      <c r="A250">
        <v>248</v>
      </c>
      <c r="B250" s="1">
        <v>6.7625998995823803E-9</v>
      </c>
      <c r="C250">
        <v>0.61888866957055699</v>
      </c>
      <c r="D250">
        <v>0.52200000000000002</v>
      </c>
      <c r="E250">
        <v>0.65100000000000002</v>
      </c>
      <c r="F250" s="1">
        <v>1.3525199799164801E-5</v>
      </c>
      <c r="G250" t="s">
        <v>3480</v>
      </c>
      <c r="H250" s="4" t="s">
        <v>3640</v>
      </c>
    </row>
    <row r="251" spans="1:8">
      <c r="A251">
        <v>249</v>
      </c>
      <c r="B251" s="1">
        <v>2.35771965381587E-23</v>
      </c>
      <c r="C251">
        <v>0.61141099694938505</v>
      </c>
      <c r="D251">
        <v>0.375</v>
      </c>
      <c r="E251">
        <v>0.45200000000000001</v>
      </c>
      <c r="F251" s="1">
        <v>4.7154393076317398E-20</v>
      </c>
      <c r="G251" t="s">
        <v>3480</v>
      </c>
      <c r="H251" s="4" t="s">
        <v>3641</v>
      </c>
    </row>
    <row r="252" spans="1:8">
      <c r="A252">
        <v>250</v>
      </c>
      <c r="B252" s="1">
        <v>2.5297557587959999E-31</v>
      </c>
      <c r="C252">
        <v>0.61018379866896</v>
      </c>
      <c r="D252">
        <v>1.7000000000000001E-2</v>
      </c>
      <c r="E252">
        <v>7.0000000000000001E-3</v>
      </c>
      <c r="F252" s="1">
        <v>5.0595115175920098E-28</v>
      </c>
      <c r="G252" t="s">
        <v>3480</v>
      </c>
      <c r="H252" s="4" t="s">
        <v>3642</v>
      </c>
    </row>
    <row r="253" spans="1:8">
      <c r="A253">
        <v>251</v>
      </c>
      <c r="B253" s="1">
        <v>2.4456418084789101E-20</v>
      </c>
      <c r="C253">
        <v>0.60962478319605296</v>
      </c>
      <c r="D253">
        <v>0.23300000000000001</v>
      </c>
      <c r="E253">
        <v>0.27900000000000003</v>
      </c>
      <c r="F253" s="1">
        <v>4.8912836169578099E-17</v>
      </c>
      <c r="G253" t="s">
        <v>3480</v>
      </c>
      <c r="H253" s="4" t="s">
        <v>3643</v>
      </c>
    </row>
    <row r="254" spans="1:8">
      <c r="A254">
        <v>252</v>
      </c>
      <c r="B254" s="1">
        <v>1.0026989708477999E-121</v>
      </c>
      <c r="C254">
        <v>0.60444522122190403</v>
      </c>
      <c r="D254">
        <v>0.747</v>
      </c>
      <c r="E254">
        <v>0.73599999999999999</v>
      </c>
      <c r="F254" s="1">
        <v>2.0053979416956099E-118</v>
      </c>
      <c r="G254" t="s">
        <v>3480</v>
      </c>
      <c r="H254" s="4" t="s">
        <v>421</v>
      </c>
    </row>
    <row r="255" spans="1:8">
      <c r="A255">
        <v>253</v>
      </c>
      <c r="B255" s="1">
        <v>8.0393422257367906E-260</v>
      </c>
      <c r="C255">
        <v>0.60162547875838701</v>
      </c>
      <c r="D255">
        <v>0.95399999999999996</v>
      </c>
      <c r="E255">
        <v>0.91500000000000004</v>
      </c>
      <c r="F255" s="1">
        <v>1.60786844514736E-256</v>
      </c>
      <c r="G255" t="s">
        <v>3480</v>
      </c>
      <c r="H255" s="4" t="s">
        <v>3644</v>
      </c>
    </row>
    <row r="256" spans="1:8">
      <c r="A256">
        <v>254</v>
      </c>
      <c r="B256" s="1">
        <v>2.8472882483153601E-24</v>
      </c>
      <c r="C256">
        <v>0.58575896290335705</v>
      </c>
      <c r="D256">
        <v>0.377</v>
      </c>
      <c r="E256">
        <v>0.41699999999999998</v>
      </c>
      <c r="F256" s="1">
        <v>5.6945764966307097E-21</v>
      </c>
      <c r="G256" t="s">
        <v>3480</v>
      </c>
      <c r="H256" s="4" t="s">
        <v>3645</v>
      </c>
    </row>
    <row r="257" spans="1:8">
      <c r="A257">
        <v>255</v>
      </c>
      <c r="B257" s="1">
        <v>3.0635033162776299E-24</v>
      </c>
      <c r="C257">
        <v>0.58536295223854795</v>
      </c>
      <c r="D257">
        <v>0.40200000000000002</v>
      </c>
      <c r="E257">
        <v>0.42899999999999999</v>
      </c>
      <c r="F257" s="1">
        <v>6.1270066325552602E-21</v>
      </c>
      <c r="G257" t="s">
        <v>3480</v>
      </c>
      <c r="H257" s="4" t="s">
        <v>3646</v>
      </c>
    </row>
    <row r="258" spans="1:8">
      <c r="A258">
        <v>256</v>
      </c>
      <c r="B258" s="1">
        <v>5.0229425590163799E-36</v>
      </c>
      <c r="C258">
        <v>0.58498785706371803</v>
      </c>
      <c r="D258">
        <v>0.33400000000000002</v>
      </c>
      <c r="E258">
        <v>0.36099999999999999</v>
      </c>
      <c r="F258" s="1">
        <v>1.00458851180328E-32</v>
      </c>
      <c r="G258" t="s">
        <v>3480</v>
      </c>
      <c r="H258" s="4" t="s">
        <v>228</v>
      </c>
    </row>
    <row r="259" spans="1:8">
      <c r="A259">
        <v>257</v>
      </c>
      <c r="B259" s="1">
        <v>6.0789565054297595E-42</v>
      </c>
      <c r="C259">
        <v>0.58200564000558497</v>
      </c>
      <c r="D259">
        <v>0.27900000000000003</v>
      </c>
      <c r="E259">
        <v>0.127</v>
      </c>
      <c r="F259" s="1">
        <v>1.21579130108595E-38</v>
      </c>
      <c r="G259" t="s">
        <v>3480</v>
      </c>
      <c r="H259" s="4" t="s">
        <v>3647</v>
      </c>
    </row>
    <row r="260" spans="1:8">
      <c r="A260">
        <v>258</v>
      </c>
      <c r="B260" s="1">
        <v>1.8421064798733501E-6</v>
      </c>
      <c r="C260">
        <v>0.58115921008544802</v>
      </c>
      <c r="D260">
        <v>0.59799999999999998</v>
      </c>
      <c r="E260">
        <v>0.65800000000000003</v>
      </c>
      <c r="F260">
        <v>3.6842129597466902E-3</v>
      </c>
      <c r="G260" t="s">
        <v>3480</v>
      </c>
      <c r="H260" s="4" t="s">
        <v>3648</v>
      </c>
    </row>
    <row r="261" spans="1:8">
      <c r="A261">
        <v>259</v>
      </c>
      <c r="B261" s="1">
        <v>8.1432372400412105E-6</v>
      </c>
      <c r="C261">
        <v>0.56825023591732304</v>
      </c>
      <c r="D261">
        <v>0.38900000000000001</v>
      </c>
      <c r="E261">
        <v>0.26500000000000001</v>
      </c>
      <c r="F261">
        <v>1.62864744800824E-2</v>
      </c>
      <c r="G261" t="s">
        <v>3480</v>
      </c>
      <c r="H261" s="4" t="s">
        <v>3649</v>
      </c>
    </row>
    <row r="262" spans="1:8">
      <c r="A262">
        <v>260</v>
      </c>
      <c r="B262" s="1">
        <v>9.2035025980667598E-14</v>
      </c>
      <c r="C262">
        <v>0.56619724003939298</v>
      </c>
      <c r="D262">
        <v>0.59699999999999998</v>
      </c>
      <c r="E262">
        <v>0.66300000000000003</v>
      </c>
      <c r="F262" s="1">
        <v>1.8407005196133499E-10</v>
      </c>
      <c r="G262" t="s">
        <v>3480</v>
      </c>
      <c r="H262" s="4" t="s">
        <v>141</v>
      </c>
    </row>
    <row r="263" spans="1:8">
      <c r="A263">
        <v>261</v>
      </c>
      <c r="B263">
        <v>0</v>
      </c>
      <c r="C263">
        <v>0.56505097561113105</v>
      </c>
      <c r="D263">
        <v>0.97799999999999998</v>
      </c>
      <c r="E263">
        <v>0.91200000000000003</v>
      </c>
      <c r="F263">
        <v>0</v>
      </c>
      <c r="G263" t="s">
        <v>3480</v>
      </c>
      <c r="H263" s="4" t="s">
        <v>336</v>
      </c>
    </row>
    <row r="264" spans="1:8">
      <c r="A264">
        <v>262</v>
      </c>
      <c r="B264" s="1">
        <v>5.0830179657763499E-5</v>
      </c>
      <c r="C264">
        <v>0.56382504930591004</v>
      </c>
      <c r="D264">
        <v>0.59499999999999997</v>
      </c>
      <c r="E264">
        <v>0.63300000000000001</v>
      </c>
      <c r="F264">
        <v>0.101660359315527</v>
      </c>
      <c r="G264" t="s">
        <v>3480</v>
      </c>
      <c r="H264" s="4" t="s">
        <v>73</v>
      </c>
    </row>
    <row r="265" spans="1:8">
      <c r="A265">
        <v>263</v>
      </c>
      <c r="B265" s="1">
        <v>1.0292453385210699E-5</v>
      </c>
      <c r="C265">
        <v>0.56268913359564698</v>
      </c>
      <c r="D265">
        <v>0.27300000000000002</v>
      </c>
      <c r="E265">
        <v>0.31</v>
      </c>
      <c r="F265">
        <v>2.05849067704214E-2</v>
      </c>
      <c r="G265" t="s">
        <v>3480</v>
      </c>
      <c r="H265" s="4" t="s">
        <v>316</v>
      </c>
    </row>
    <row r="266" spans="1:8">
      <c r="A266">
        <v>264</v>
      </c>
      <c r="B266" s="1">
        <v>5.0843594276698102E-6</v>
      </c>
      <c r="C266">
        <v>0.55870116967168704</v>
      </c>
      <c r="D266">
        <v>0.46500000000000002</v>
      </c>
      <c r="E266">
        <v>0.58399999999999996</v>
      </c>
      <c r="F266">
        <v>1.01687188553396E-2</v>
      </c>
      <c r="G266" t="s">
        <v>3480</v>
      </c>
      <c r="H266" s="4" t="s">
        <v>239</v>
      </c>
    </row>
    <row r="267" spans="1:8">
      <c r="A267">
        <v>265</v>
      </c>
      <c r="B267">
        <v>1.3107492239302401E-4</v>
      </c>
      <c r="C267">
        <v>0.55657596129893705</v>
      </c>
      <c r="D267">
        <v>0.50600000000000001</v>
      </c>
      <c r="E267">
        <v>0.57499999999999996</v>
      </c>
      <c r="F267">
        <v>0.26214984478604703</v>
      </c>
      <c r="G267" t="s">
        <v>3480</v>
      </c>
      <c r="H267" s="4" t="s">
        <v>3650</v>
      </c>
    </row>
    <row r="268" spans="1:8">
      <c r="A268">
        <v>266</v>
      </c>
      <c r="B268" s="1">
        <v>2.0696501153997501E-8</v>
      </c>
      <c r="C268">
        <v>0.55487400784972896</v>
      </c>
      <c r="D268">
        <v>0.17699999999999999</v>
      </c>
      <c r="E268">
        <v>0.22700000000000001</v>
      </c>
      <c r="F268" s="1">
        <v>4.1393002307994997E-5</v>
      </c>
      <c r="G268" t="s">
        <v>3480</v>
      </c>
      <c r="H268" s="4" t="s">
        <v>3651</v>
      </c>
    </row>
    <row r="269" spans="1:8">
      <c r="A269">
        <v>267</v>
      </c>
      <c r="B269" s="1">
        <v>1.02262463818872E-289</v>
      </c>
      <c r="C269">
        <v>0.55404583471817404</v>
      </c>
      <c r="D269">
        <v>0.999</v>
      </c>
      <c r="E269">
        <v>0.99</v>
      </c>
      <c r="F269" s="1">
        <v>2.0452492763774499E-286</v>
      </c>
      <c r="G269" t="s">
        <v>3480</v>
      </c>
      <c r="H269" s="4" t="s">
        <v>1010</v>
      </c>
    </row>
    <row r="270" spans="1:8">
      <c r="A270">
        <v>268</v>
      </c>
      <c r="B270" s="1">
        <v>1.76129905319959E-9</v>
      </c>
      <c r="C270">
        <v>0.55304962538999902</v>
      </c>
      <c r="D270">
        <v>0.47499999999999998</v>
      </c>
      <c r="E270">
        <v>0.51800000000000002</v>
      </c>
      <c r="F270" s="1">
        <v>3.52259810639918E-6</v>
      </c>
      <c r="G270" t="s">
        <v>3480</v>
      </c>
      <c r="H270" s="4" t="s">
        <v>3652</v>
      </c>
    </row>
    <row r="271" spans="1:8">
      <c r="A271">
        <v>269</v>
      </c>
      <c r="B271" s="1">
        <v>1.2406856748336599E-6</v>
      </c>
      <c r="C271">
        <v>0.55089704382553595</v>
      </c>
      <c r="D271">
        <v>0.64600000000000002</v>
      </c>
      <c r="E271">
        <v>0.749</v>
      </c>
      <c r="F271">
        <v>2.4813713496673099E-3</v>
      </c>
      <c r="G271" t="s">
        <v>3480</v>
      </c>
      <c r="H271" s="4" t="s">
        <v>148</v>
      </c>
    </row>
    <row r="272" spans="1:8">
      <c r="A272">
        <v>270</v>
      </c>
      <c r="B272" s="1">
        <v>3.35296208869781E-17</v>
      </c>
      <c r="C272">
        <v>0.55047756856577301</v>
      </c>
      <c r="D272">
        <v>7.0000000000000007E-2</v>
      </c>
      <c r="E272">
        <v>0.13500000000000001</v>
      </c>
      <c r="F272" s="1">
        <v>6.7059241773956102E-14</v>
      </c>
      <c r="G272" t="s">
        <v>3480</v>
      </c>
      <c r="H272" s="4" t="s">
        <v>3653</v>
      </c>
    </row>
    <row r="273" spans="1:8">
      <c r="A273">
        <v>271</v>
      </c>
      <c r="B273" s="1">
        <v>6.3335828947573001E-46</v>
      </c>
      <c r="C273">
        <v>0.55033716065712202</v>
      </c>
      <c r="D273">
        <v>0.33200000000000002</v>
      </c>
      <c r="E273">
        <v>0.40500000000000003</v>
      </c>
      <c r="F273" s="1">
        <v>1.26671657895146E-42</v>
      </c>
      <c r="G273" t="s">
        <v>3480</v>
      </c>
      <c r="H273" s="4" t="s">
        <v>45</v>
      </c>
    </row>
    <row r="274" spans="1:8">
      <c r="A274">
        <v>272</v>
      </c>
      <c r="B274" s="1">
        <v>4.2983967898878101E-29</v>
      </c>
      <c r="C274">
        <v>0.54842511041375996</v>
      </c>
      <c r="D274">
        <v>0.438</v>
      </c>
      <c r="E274">
        <v>0.54</v>
      </c>
      <c r="F274" s="1">
        <v>8.5967935797756206E-26</v>
      </c>
      <c r="G274" t="s">
        <v>3480</v>
      </c>
      <c r="H274" s="4" t="s">
        <v>3654</v>
      </c>
    </row>
    <row r="275" spans="1:8">
      <c r="A275">
        <v>273</v>
      </c>
      <c r="B275" s="1">
        <v>2.01540216407675E-5</v>
      </c>
      <c r="C275">
        <v>0.54575834307464699</v>
      </c>
      <c r="D275">
        <v>0.21299999999999999</v>
      </c>
      <c r="E275">
        <v>0.215</v>
      </c>
      <c r="F275">
        <v>4.0308043281534998E-2</v>
      </c>
      <c r="G275" t="s">
        <v>3480</v>
      </c>
      <c r="H275" s="4" t="s">
        <v>3655</v>
      </c>
    </row>
    <row r="276" spans="1:8">
      <c r="A276">
        <v>274</v>
      </c>
      <c r="B276" s="1">
        <v>6.5312811577394504E-54</v>
      </c>
      <c r="C276">
        <v>0.54179091982759797</v>
      </c>
      <c r="D276">
        <v>0.36499999999999999</v>
      </c>
      <c r="E276">
        <v>0.51400000000000001</v>
      </c>
      <c r="F276" s="1">
        <v>1.3062562315478901E-50</v>
      </c>
      <c r="G276" t="s">
        <v>3480</v>
      </c>
      <c r="H276" s="4" t="s">
        <v>252</v>
      </c>
    </row>
    <row r="277" spans="1:8">
      <c r="A277">
        <v>275</v>
      </c>
      <c r="B277" s="1">
        <v>4.1865776182907303E-63</v>
      </c>
      <c r="C277">
        <v>0.54170144559760502</v>
      </c>
      <c r="D277">
        <v>5.6000000000000001E-2</v>
      </c>
      <c r="E277">
        <v>6.9000000000000006E-2</v>
      </c>
      <c r="F277" s="1">
        <v>8.3731552365814601E-60</v>
      </c>
      <c r="G277" t="s">
        <v>3480</v>
      </c>
      <c r="H277" s="4" t="s">
        <v>3656</v>
      </c>
    </row>
    <row r="278" spans="1:8">
      <c r="A278">
        <v>276</v>
      </c>
      <c r="B278" s="1">
        <v>2.0669250622695901E-12</v>
      </c>
      <c r="C278">
        <v>0.53816422431289501</v>
      </c>
      <c r="D278">
        <v>0.35299999999999998</v>
      </c>
      <c r="E278">
        <v>0.27500000000000002</v>
      </c>
      <c r="F278" s="1">
        <v>4.1338501245391799E-9</v>
      </c>
      <c r="G278" t="s">
        <v>3480</v>
      </c>
      <c r="H278" s="4" t="s">
        <v>3657</v>
      </c>
    </row>
    <row r="279" spans="1:8">
      <c r="A279">
        <v>277</v>
      </c>
      <c r="B279" s="1">
        <v>6.4352263934679798E-150</v>
      </c>
      <c r="C279">
        <v>0.53706835409851905</v>
      </c>
      <c r="D279">
        <v>8.7999999999999995E-2</v>
      </c>
      <c r="E279">
        <v>1.2E-2</v>
      </c>
      <c r="F279" s="1">
        <v>1.2870452786936001E-146</v>
      </c>
      <c r="G279" t="s">
        <v>3480</v>
      </c>
      <c r="H279" s="4" t="s">
        <v>3658</v>
      </c>
    </row>
    <row r="280" spans="1:8">
      <c r="A280">
        <v>278</v>
      </c>
      <c r="B280" s="1">
        <v>1.7982580839082501E-71</v>
      </c>
      <c r="C280">
        <v>0.53688679544538098</v>
      </c>
      <c r="D280">
        <v>0.214</v>
      </c>
      <c r="E280">
        <v>0.3</v>
      </c>
      <c r="F280" s="1">
        <v>3.5965161678165101E-68</v>
      </c>
      <c r="G280" t="s">
        <v>3480</v>
      </c>
      <c r="H280" s="4" t="s">
        <v>3659</v>
      </c>
    </row>
    <row r="281" spans="1:8">
      <c r="A281">
        <v>279</v>
      </c>
      <c r="B281" s="1">
        <v>1.8969488644060101E-21</v>
      </c>
      <c r="C281">
        <v>0.53377626737217998</v>
      </c>
      <c r="D281">
        <v>0.26400000000000001</v>
      </c>
      <c r="E281">
        <v>0.26700000000000002</v>
      </c>
      <c r="F281" s="1">
        <v>3.7938977288120198E-18</v>
      </c>
      <c r="G281" t="s">
        <v>3480</v>
      </c>
      <c r="H281" s="4" t="s">
        <v>3660</v>
      </c>
    </row>
    <row r="282" spans="1:8">
      <c r="A282">
        <v>280</v>
      </c>
      <c r="B282" s="1">
        <v>2.7521904302057801E-17</v>
      </c>
      <c r="C282">
        <v>0.53154778555029503</v>
      </c>
      <c r="D282">
        <v>0.60399999999999998</v>
      </c>
      <c r="E282">
        <v>0.54900000000000004</v>
      </c>
      <c r="F282" s="1">
        <v>5.5043808604115601E-14</v>
      </c>
      <c r="G282" t="s">
        <v>3480</v>
      </c>
      <c r="H282" s="4" t="s">
        <v>3661</v>
      </c>
    </row>
    <row r="283" spans="1:8">
      <c r="A283">
        <v>281</v>
      </c>
      <c r="B283" s="1">
        <v>2.85562542385861E-21</v>
      </c>
      <c r="C283">
        <v>0.53133281148632305</v>
      </c>
      <c r="D283">
        <v>0.26</v>
      </c>
      <c r="E283">
        <v>0.25600000000000001</v>
      </c>
      <c r="F283" s="1">
        <v>5.7112508477172199E-18</v>
      </c>
      <c r="G283" t="s">
        <v>3480</v>
      </c>
      <c r="H283" s="4" t="s">
        <v>332</v>
      </c>
    </row>
    <row r="284" spans="1:8">
      <c r="A284">
        <v>282</v>
      </c>
      <c r="B284" s="1">
        <v>5.8113898540619705E-38</v>
      </c>
      <c r="C284">
        <v>0.52957914162235697</v>
      </c>
      <c r="D284">
        <v>0.246</v>
      </c>
      <c r="E284">
        <v>0.29899999999999999</v>
      </c>
      <c r="F284" s="1">
        <v>1.1622779708123901E-34</v>
      </c>
      <c r="G284" t="s">
        <v>3480</v>
      </c>
      <c r="H284" s="4" t="s">
        <v>320</v>
      </c>
    </row>
    <row r="285" spans="1:8">
      <c r="A285">
        <v>283</v>
      </c>
      <c r="B285" s="1">
        <v>2.5730060091519299E-173</v>
      </c>
      <c r="C285">
        <v>0.52923258844763199</v>
      </c>
      <c r="D285">
        <v>0.94199999999999995</v>
      </c>
      <c r="E285">
        <v>0.89700000000000002</v>
      </c>
      <c r="F285" s="1">
        <v>5.1460120183038598E-170</v>
      </c>
      <c r="G285" t="s">
        <v>3480</v>
      </c>
      <c r="H285" s="4" t="s">
        <v>123</v>
      </c>
    </row>
    <row r="286" spans="1:8">
      <c r="A286">
        <v>284</v>
      </c>
      <c r="B286" s="1">
        <v>5.69392069100847E-12</v>
      </c>
      <c r="C286">
        <v>0.52655093165156697</v>
      </c>
      <c r="D286">
        <v>0.33300000000000002</v>
      </c>
      <c r="E286">
        <v>0.34300000000000003</v>
      </c>
      <c r="F286" s="1">
        <v>1.13878413820169E-8</v>
      </c>
      <c r="G286" t="s">
        <v>3480</v>
      </c>
      <c r="H286" s="4" t="s">
        <v>3662</v>
      </c>
    </row>
    <row r="287" spans="1:8">
      <c r="A287">
        <v>285</v>
      </c>
      <c r="B287" s="1">
        <v>1.5801422139085899E-7</v>
      </c>
      <c r="C287">
        <v>0.52501539144828901</v>
      </c>
      <c r="D287">
        <v>0.41099999999999998</v>
      </c>
      <c r="E287">
        <v>0.40799999999999997</v>
      </c>
      <c r="F287">
        <v>3.1602844278171699E-4</v>
      </c>
      <c r="G287" t="s">
        <v>3480</v>
      </c>
      <c r="H287" s="4" t="s">
        <v>237</v>
      </c>
    </row>
    <row r="288" spans="1:8">
      <c r="A288">
        <v>286</v>
      </c>
      <c r="B288" s="1">
        <v>4.5249326305057499E-10</v>
      </c>
      <c r="C288">
        <v>0.52408638965758703</v>
      </c>
      <c r="D288">
        <v>0.41499999999999998</v>
      </c>
      <c r="E288">
        <v>0.442</v>
      </c>
      <c r="F288" s="1">
        <v>9.0498652610114998E-7</v>
      </c>
      <c r="G288" t="s">
        <v>3480</v>
      </c>
      <c r="H288" s="4" t="s">
        <v>446</v>
      </c>
    </row>
    <row r="289" spans="1:8">
      <c r="A289">
        <v>287</v>
      </c>
      <c r="B289" s="1">
        <v>2.6213258894077402E-32</v>
      </c>
      <c r="C289">
        <v>0.52396427422668501</v>
      </c>
      <c r="D289">
        <v>0.192</v>
      </c>
      <c r="E289">
        <v>0.23</v>
      </c>
      <c r="F289" s="1">
        <v>5.2426517788154802E-29</v>
      </c>
      <c r="G289" t="s">
        <v>3480</v>
      </c>
      <c r="H289" s="4" t="s">
        <v>37</v>
      </c>
    </row>
    <row r="290" spans="1:8">
      <c r="A290">
        <v>288</v>
      </c>
      <c r="B290" s="1">
        <v>9.8900016699616601E-12</v>
      </c>
      <c r="C290">
        <v>0.52214047498780602</v>
      </c>
      <c r="D290">
        <v>0.374</v>
      </c>
      <c r="E290">
        <v>0.45400000000000001</v>
      </c>
      <c r="F290" s="1">
        <v>1.9780003339923298E-8</v>
      </c>
      <c r="G290" t="s">
        <v>3480</v>
      </c>
      <c r="H290" s="4" t="s">
        <v>3663</v>
      </c>
    </row>
    <row r="291" spans="1:8">
      <c r="A291">
        <v>289</v>
      </c>
      <c r="B291">
        <v>3.91676419994478E-3</v>
      </c>
      <c r="C291">
        <v>0.52128436407081502</v>
      </c>
      <c r="D291">
        <v>0.52100000000000002</v>
      </c>
      <c r="E291">
        <v>0.45600000000000002</v>
      </c>
      <c r="F291">
        <v>1</v>
      </c>
      <c r="G291" t="s">
        <v>3480</v>
      </c>
      <c r="H291" s="4" t="s">
        <v>3664</v>
      </c>
    </row>
    <row r="292" spans="1:8">
      <c r="A292">
        <v>290</v>
      </c>
      <c r="B292" s="1">
        <v>3.8432885474807201E-54</v>
      </c>
      <c r="C292">
        <v>0.51525459758874304</v>
      </c>
      <c r="D292">
        <v>0.28699999999999998</v>
      </c>
      <c r="E292">
        <v>0.36399999999999999</v>
      </c>
      <c r="F292" s="1">
        <v>7.6865770949614397E-51</v>
      </c>
      <c r="G292" t="s">
        <v>3480</v>
      </c>
      <c r="H292" s="4" t="s">
        <v>3665</v>
      </c>
    </row>
    <row r="293" spans="1:8">
      <c r="A293">
        <v>291</v>
      </c>
      <c r="B293" s="1">
        <v>1.1928958696953601E-68</v>
      </c>
      <c r="C293">
        <v>0.51383342736594795</v>
      </c>
      <c r="D293">
        <v>0.34599999999999997</v>
      </c>
      <c r="E293">
        <v>0.45200000000000001</v>
      </c>
      <c r="F293" s="1">
        <v>2.3857917393907099E-65</v>
      </c>
      <c r="G293" t="s">
        <v>3480</v>
      </c>
      <c r="H293" s="4" t="s">
        <v>3666</v>
      </c>
    </row>
    <row r="294" spans="1:8">
      <c r="A294">
        <v>292</v>
      </c>
      <c r="B294">
        <v>9.5817385456569803E-4</v>
      </c>
      <c r="C294">
        <v>0.513009163159029</v>
      </c>
      <c r="D294">
        <v>0.498</v>
      </c>
      <c r="E294">
        <v>0.41799999999999998</v>
      </c>
      <c r="F294">
        <v>1</v>
      </c>
      <c r="G294" t="s">
        <v>3480</v>
      </c>
      <c r="H294" s="4" t="s">
        <v>447</v>
      </c>
    </row>
    <row r="295" spans="1:8">
      <c r="A295">
        <v>293</v>
      </c>
      <c r="B295" s="1">
        <v>1.5395059930940301E-5</v>
      </c>
      <c r="C295">
        <v>0.51138546626153503</v>
      </c>
      <c r="D295">
        <v>0.22700000000000001</v>
      </c>
      <c r="E295">
        <v>0.29099999999999998</v>
      </c>
      <c r="F295">
        <v>3.0790119861880599E-2</v>
      </c>
      <c r="G295" t="s">
        <v>3480</v>
      </c>
      <c r="H295" s="4" t="s">
        <v>3667</v>
      </c>
    </row>
    <row r="296" spans="1:8">
      <c r="A296">
        <v>294</v>
      </c>
      <c r="B296" s="1">
        <v>7.9718168784392002E-98</v>
      </c>
      <c r="C296">
        <v>0.49893575146842001</v>
      </c>
      <c r="D296">
        <v>0.217</v>
      </c>
      <c r="E296">
        <v>0.32600000000000001</v>
      </c>
      <c r="F296" s="1">
        <v>1.5943633756878399E-94</v>
      </c>
      <c r="G296" t="s">
        <v>3480</v>
      </c>
      <c r="H296" s="4" t="s">
        <v>3668</v>
      </c>
    </row>
    <row r="297" spans="1:8">
      <c r="A297">
        <v>295</v>
      </c>
      <c r="B297" s="1">
        <v>3.4961381649650698E-5</v>
      </c>
      <c r="C297">
        <v>0.49650662925302802</v>
      </c>
      <c r="D297">
        <v>0.23100000000000001</v>
      </c>
      <c r="E297">
        <v>0.26500000000000001</v>
      </c>
      <c r="F297">
        <v>6.9922763299301402E-2</v>
      </c>
      <c r="G297" t="s">
        <v>3480</v>
      </c>
      <c r="H297" s="4" t="s">
        <v>3669</v>
      </c>
    </row>
    <row r="298" spans="1:8">
      <c r="A298">
        <v>296</v>
      </c>
      <c r="B298" s="1">
        <v>4.9140553621492103E-101</v>
      </c>
      <c r="C298">
        <v>0.49310339480173998</v>
      </c>
      <c r="D298">
        <v>0.81299999999999994</v>
      </c>
      <c r="E298">
        <v>0.79100000000000004</v>
      </c>
      <c r="F298" s="1">
        <v>9.82811072429841E-98</v>
      </c>
      <c r="G298" t="s">
        <v>3480</v>
      </c>
      <c r="H298" s="4" t="s">
        <v>1007</v>
      </c>
    </row>
    <row r="299" spans="1:8">
      <c r="A299">
        <v>297</v>
      </c>
      <c r="B299" s="1">
        <v>9.6241939173958296E-32</v>
      </c>
      <c r="C299">
        <v>0.492570352881255</v>
      </c>
      <c r="D299">
        <v>0.377</v>
      </c>
      <c r="E299">
        <v>0.434</v>
      </c>
      <c r="F299" s="1">
        <v>1.92483878347917E-28</v>
      </c>
      <c r="G299" t="s">
        <v>3480</v>
      </c>
      <c r="H299" s="4" t="s">
        <v>211</v>
      </c>
    </row>
    <row r="300" spans="1:8">
      <c r="A300">
        <v>298</v>
      </c>
      <c r="B300" s="1">
        <v>5.6670476547647599E-33</v>
      </c>
      <c r="C300">
        <v>0.49109698245433497</v>
      </c>
      <c r="D300">
        <v>0.66200000000000003</v>
      </c>
      <c r="E300">
        <v>0.66900000000000004</v>
      </c>
      <c r="F300" s="1">
        <v>1.1334095309529501E-29</v>
      </c>
      <c r="G300" t="s">
        <v>3480</v>
      </c>
      <c r="H300" s="4" t="s">
        <v>220</v>
      </c>
    </row>
    <row r="301" spans="1:8">
      <c r="A301">
        <v>299</v>
      </c>
      <c r="B301">
        <v>0</v>
      </c>
      <c r="C301">
        <v>0.48300284834692297</v>
      </c>
      <c r="D301">
        <v>0.998</v>
      </c>
      <c r="E301">
        <v>0.98699999999999999</v>
      </c>
      <c r="F301">
        <v>0</v>
      </c>
      <c r="G301" t="s">
        <v>3480</v>
      </c>
      <c r="H301" s="4" t="s">
        <v>1012</v>
      </c>
    </row>
    <row r="302" spans="1:8">
      <c r="A302">
        <v>300</v>
      </c>
      <c r="B302" s="1">
        <v>1.96699659676716E-41</v>
      </c>
      <c r="C302">
        <v>0.48275990459447998</v>
      </c>
      <c r="D302">
        <v>0.33100000000000002</v>
      </c>
      <c r="E302">
        <v>0.26300000000000001</v>
      </c>
      <c r="F302" s="1">
        <v>3.9339931935343201E-38</v>
      </c>
      <c r="G302" t="s">
        <v>3480</v>
      </c>
      <c r="H302" s="4" t="s">
        <v>3670</v>
      </c>
    </row>
    <row r="303" spans="1:8">
      <c r="A303">
        <v>301</v>
      </c>
      <c r="B303" s="1">
        <v>8.8772982798108802E-20</v>
      </c>
      <c r="C303">
        <v>0.47738841689585398</v>
      </c>
      <c r="D303">
        <v>0.218</v>
      </c>
      <c r="E303">
        <v>9.6000000000000002E-2</v>
      </c>
      <c r="F303" s="1">
        <v>1.77545965596218E-16</v>
      </c>
      <c r="G303" t="s">
        <v>3480</v>
      </c>
      <c r="H303" s="4" t="s">
        <v>3671</v>
      </c>
    </row>
    <row r="304" spans="1:8">
      <c r="A304">
        <v>302</v>
      </c>
      <c r="B304" s="1">
        <v>8.1673936073693098E-28</v>
      </c>
      <c r="C304">
        <v>0.47183348645239598</v>
      </c>
      <c r="D304">
        <v>0.435</v>
      </c>
      <c r="E304">
        <v>0.505</v>
      </c>
      <c r="F304" s="1">
        <v>1.6334787214738601E-24</v>
      </c>
      <c r="G304" t="s">
        <v>3480</v>
      </c>
      <c r="H304" s="4" t="s">
        <v>3672</v>
      </c>
    </row>
    <row r="305" spans="1:8">
      <c r="A305">
        <v>303</v>
      </c>
      <c r="B305" s="1">
        <v>7.3648564029071002E-25</v>
      </c>
      <c r="C305">
        <v>0.47010925958216598</v>
      </c>
      <c r="D305">
        <v>0.34200000000000003</v>
      </c>
      <c r="E305">
        <v>0.36799999999999999</v>
      </c>
      <c r="F305" s="1">
        <v>1.4729712805814201E-21</v>
      </c>
      <c r="G305" t="s">
        <v>3480</v>
      </c>
      <c r="H305" s="4" t="s">
        <v>3392</v>
      </c>
    </row>
    <row r="306" spans="1:8">
      <c r="A306">
        <v>304</v>
      </c>
      <c r="B306" s="1">
        <v>2.7409618165959001E-17</v>
      </c>
      <c r="C306">
        <v>0.46963967004968599</v>
      </c>
      <c r="D306">
        <v>0.313</v>
      </c>
      <c r="E306">
        <v>0.32400000000000001</v>
      </c>
      <c r="F306" s="1">
        <v>5.4819236331918002E-14</v>
      </c>
      <c r="G306" t="s">
        <v>3480</v>
      </c>
      <c r="H306" s="4" t="s">
        <v>3673</v>
      </c>
    </row>
    <row r="307" spans="1:8">
      <c r="A307">
        <v>305</v>
      </c>
      <c r="B307" s="1">
        <v>2.4633957761699E-62</v>
      </c>
      <c r="C307">
        <v>0.46200541588460198</v>
      </c>
      <c r="D307">
        <v>0.83799999999999997</v>
      </c>
      <c r="E307">
        <v>0.873</v>
      </c>
      <c r="F307" s="1">
        <v>4.9267915523398002E-59</v>
      </c>
      <c r="G307" t="s">
        <v>3480</v>
      </c>
      <c r="H307" s="4" t="s">
        <v>279</v>
      </c>
    </row>
    <row r="308" spans="1:8">
      <c r="A308">
        <v>306</v>
      </c>
      <c r="B308" s="1">
        <v>1.79919487729565E-13</v>
      </c>
      <c r="C308">
        <v>0.46100000978597699</v>
      </c>
      <c r="D308">
        <v>0.42299999999999999</v>
      </c>
      <c r="E308">
        <v>0.45700000000000002</v>
      </c>
      <c r="F308" s="1">
        <v>3.59838975459131E-10</v>
      </c>
      <c r="G308" t="s">
        <v>3480</v>
      </c>
      <c r="H308" s="4" t="s">
        <v>3674</v>
      </c>
    </row>
    <row r="309" spans="1:8">
      <c r="A309">
        <v>307</v>
      </c>
      <c r="B309" s="1">
        <v>1.61711988933294E-59</v>
      </c>
      <c r="C309">
        <v>0.46014493533633999</v>
      </c>
      <c r="D309">
        <v>0.70199999999999996</v>
      </c>
      <c r="E309">
        <v>0.77700000000000002</v>
      </c>
      <c r="F309" s="1">
        <v>3.2342397786658801E-56</v>
      </c>
      <c r="G309" t="s">
        <v>3480</v>
      </c>
      <c r="H309" s="4" t="s">
        <v>104</v>
      </c>
    </row>
    <row r="310" spans="1:8">
      <c r="A310">
        <v>308</v>
      </c>
      <c r="B310" s="1">
        <v>1.27471883220793E-26</v>
      </c>
      <c r="C310">
        <v>0.45601121998771399</v>
      </c>
      <c r="D310">
        <v>0.68</v>
      </c>
      <c r="E310">
        <v>0.624</v>
      </c>
      <c r="F310" s="1">
        <v>2.5494376644158601E-23</v>
      </c>
      <c r="G310" t="s">
        <v>3480</v>
      </c>
      <c r="H310" s="4" t="s">
        <v>3675</v>
      </c>
    </row>
    <row r="311" spans="1:8">
      <c r="A311">
        <v>309</v>
      </c>
      <c r="B311" s="1">
        <v>6.5099682859241198E-47</v>
      </c>
      <c r="C311">
        <v>0.45331674896577501</v>
      </c>
      <c r="D311">
        <v>0.40500000000000003</v>
      </c>
      <c r="E311">
        <v>0.46500000000000002</v>
      </c>
      <c r="F311" s="1">
        <v>1.30199365718482E-43</v>
      </c>
      <c r="G311" t="s">
        <v>3480</v>
      </c>
      <c r="H311" s="4" t="s">
        <v>3676</v>
      </c>
    </row>
    <row r="312" spans="1:8">
      <c r="A312">
        <v>310</v>
      </c>
      <c r="B312" s="1">
        <v>3.2969924578022502E-9</v>
      </c>
      <c r="C312">
        <v>0.45093570287611201</v>
      </c>
      <c r="D312">
        <v>0.42099999999999999</v>
      </c>
      <c r="E312">
        <v>0.40400000000000003</v>
      </c>
      <c r="F312" s="1">
        <v>6.5939849156044998E-6</v>
      </c>
      <c r="G312" t="s">
        <v>3480</v>
      </c>
      <c r="H312" s="4" t="s">
        <v>3677</v>
      </c>
    </row>
    <row r="313" spans="1:8">
      <c r="A313">
        <v>311</v>
      </c>
      <c r="B313" s="1">
        <v>2.72892891337074E-45</v>
      </c>
      <c r="C313">
        <v>0.44999885582719901</v>
      </c>
      <c r="D313">
        <v>0.45700000000000002</v>
      </c>
      <c r="E313">
        <v>0.51600000000000001</v>
      </c>
      <c r="F313" s="1">
        <v>5.4578578267414899E-42</v>
      </c>
      <c r="G313" t="s">
        <v>3480</v>
      </c>
      <c r="H313" s="4" t="s">
        <v>3678</v>
      </c>
    </row>
    <row r="314" spans="1:8">
      <c r="A314">
        <v>312</v>
      </c>
      <c r="B314" s="1">
        <v>6.8634092093509999E-135</v>
      </c>
      <c r="C314">
        <v>0.44835552043495802</v>
      </c>
      <c r="D314">
        <v>0.23599999999999999</v>
      </c>
      <c r="E314">
        <v>0.41799999999999998</v>
      </c>
      <c r="F314" s="1">
        <v>1.3726818418702E-131</v>
      </c>
      <c r="G314" t="s">
        <v>3480</v>
      </c>
      <c r="H314" s="4" t="s">
        <v>103</v>
      </c>
    </row>
    <row r="315" spans="1:8">
      <c r="A315">
        <v>313</v>
      </c>
      <c r="B315">
        <v>1.3582059187691501E-3</v>
      </c>
      <c r="C315">
        <v>0.44663792473380098</v>
      </c>
      <c r="D315">
        <v>0.19500000000000001</v>
      </c>
      <c r="E315">
        <v>0.123</v>
      </c>
      <c r="F315">
        <v>1</v>
      </c>
      <c r="G315" t="s">
        <v>3480</v>
      </c>
      <c r="H315" s="4" t="s">
        <v>3679</v>
      </c>
    </row>
    <row r="316" spans="1:8">
      <c r="A316">
        <v>314</v>
      </c>
      <c r="B316" s="1">
        <v>3.8560184984053702E-42</v>
      </c>
      <c r="C316">
        <v>0.44560529745798599</v>
      </c>
      <c r="D316">
        <v>0.33</v>
      </c>
      <c r="E316">
        <v>0.39</v>
      </c>
      <c r="F316" s="1">
        <v>7.7120369968107294E-39</v>
      </c>
      <c r="G316" t="s">
        <v>3480</v>
      </c>
      <c r="H316" s="4" t="s">
        <v>3680</v>
      </c>
    </row>
    <row r="317" spans="1:8">
      <c r="A317">
        <v>315</v>
      </c>
      <c r="B317" s="1">
        <v>3.7956373125958502E-27</v>
      </c>
      <c r="C317">
        <v>0.44477002140709299</v>
      </c>
      <c r="D317">
        <v>0.40799999999999997</v>
      </c>
      <c r="E317">
        <v>0.48299999999999998</v>
      </c>
      <c r="F317" s="1">
        <v>7.5912746251917098E-24</v>
      </c>
      <c r="G317" t="s">
        <v>3480</v>
      </c>
      <c r="H317" s="4" t="s">
        <v>3681</v>
      </c>
    </row>
    <row r="318" spans="1:8">
      <c r="A318">
        <v>316</v>
      </c>
      <c r="B318" s="1">
        <v>9.6235938136885104E-35</v>
      </c>
      <c r="C318">
        <v>0.44247776591872701</v>
      </c>
      <c r="D318">
        <v>0.71699999999999997</v>
      </c>
      <c r="E318">
        <v>0.65</v>
      </c>
      <c r="F318" s="1">
        <v>1.9247187627377E-31</v>
      </c>
      <c r="G318" t="s">
        <v>3480</v>
      </c>
      <c r="H318" s="4" t="s">
        <v>3682</v>
      </c>
    </row>
    <row r="319" spans="1:8">
      <c r="A319">
        <v>317</v>
      </c>
      <c r="B319" s="1">
        <v>1.68321241953612E-73</v>
      </c>
      <c r="C319">
        <v>0.44108029416001798</v>
      </c>
      <c r="D319">
        <v>5.6000000000000001E-2</v>
      </c>
      <c r="E319">
        <v>7.5999999999999998E-2</v>
      </c>
      <c r="F319" s="1">
        <v>3.3664248390722397E-70</v>
      </c>
      <c r="G319" t="s">
        <v>3480</v>
      </c>
      <c r="H319" s="4" t="s">
        <v>1068</v>
      </c>
    </row>
    <row r="320" spans="1:8">
      <c r="A320">
        <v>318</v>
      </c>
      <c r="B320">
        <v>1.45892635197185E-3</v>
      </c>
      <c r="C320">
        <v>0.43631147778917301</v>
      </c>
      <c r="D320">
        <v>2.1000000000000001E-2</v>
      </c>
      <c r="E320">
        <v>3.6999999999999998E-2</v>
      </c>
      <c r="F320">
        <v>1</v>
      </c>
      <c r="G320" t="s">
        <v>3480</v>
      </c>
      <c r="H320" s="4" t="s">
        <v>3683</v>
      </c>
    </row>
    <row r="321" spans="1:8">
      <c r="A321">
        <v>319</v>
      </c>
      <c r="B321">
        <v>5.2676076162831501E-3</v>
      </c>
      <c r="C321">
        <v>0.43619500338968498</v>
      </c>
      <c r="D321">
        <v>0.45100000000000001</v>
      </c>
      <c r="E321">
        <v>0.434</v>
      </c>
      <c r="F321">
        <v>1</v>
      </c>
      <c r="G321" t="s">
        <v>3480</v>
      </c>
      <c r="H321" s="4" t="s">
        <v>286</v>
      </c>
    </row>
    <row r="322" spans="1:8">
      <c r="A322">
        <v>320</v>
      </c>
      <c r="B322" s="1">
        <v>2.5020574258483699E-77</v>
      </c>
      <c r="C322">
        <v>0.43302339130644601</v>
      </c>
      <c r="D322">
        <v>0.32600000000000001</v>
      </c>
      <c r="E322">
        <v>0.435</v>
      </c>
      <c r="F322" s="1">
        <v>5.0041148516967402E-74</v>
      </c>
      <c r="G322" t="s">
        <v>3480</v>
      </c>
      <c r="H322" s="4" t="s">
        <v>3684</v>
      </c>
    </row>
    <row r="323" spans="1:8">
      <c r="A323">
        <v>321</v>
      </c>
      <c r="B323" s="1">
        <v>4.43928344328759E-36</v>
      </c>
      <c r="C323">
        <v>0.42907085305484999</v>
      </c>
      <c r="D323">
        <v>0.41299999999999998</v>
      </c>
      <c r="E323">
        <v>0.51300000000000001</v>
      </c>
      <c r="F323" s="1">
        <v>8.8785668865751796E-33</v>
      </c>
      <c r="G323" t="s">
        <v>3480</v>
      </c>
      <c r="H323" s="4" t="s">
        <v>3685</v>
      </c>
    </row>
    <row r="324" spans="1:8">
      <c r="A324">
        <v>322</v>
      </c>
      <c r="B324" s="1">
        <v>6.04992853260664E-25</v>
      </c>
      <c r="C324">
        <v>0.42800615442692402</v>
      </c>
      <c r="D324">
        <v>0.26200000000000001</v>
      </c>
      <c r="E324">
        <v>0.33200000000000002</v>
      </c>
      <c r="F324" s="1">
        <v>1.2099857065213301E-21</v>
      </c>
      <c r="G324" t="s">
        <v>3480</v>
      </c>
      <c r="H324" s="4" t="s">
        <v>324</v>
      </c>
    </row>
    <row r="325" spans="1:8">
      <c r="A325">
        <v>323</v>
      </c>
      <c r="B325" s="1">
        <v>8.7881366397284699E-33</v>
      </c>
      <c r="C325">
        <v>0.427311832341085</v>
      </c>
      <c r="D325">
        <v>8.1000000000000003E-2</v>
      </c>
      <c r="E325">
        <v>0.23</v>
      </c>
      <c r="F325" s="1">
        <v>1.75762732794569E-29</v>
      </c>
      <c r="G325" t="s">
        <v>3480</v>
      </c>
      <c r="H325" s="4" t="s">
        <v>3686</v>
      </c>
    </row>
    <row r="326" spans="1:8">
      <c r="A326">
        <v>324</v>
      </c>
      <c r="B326" s="1">
        <v>9.4831499118315003E-12</v>
      </c>
      <c r="C326">
        <v>0.42694455056800101</v>
      </c>
      <c r="D326">
        <v>6.0000000000000001E-3</v>
      </c>
      <c r="E326">
        <v>0.01</v>
      </c>
      <c r="F326" s="1">
        <v>1.8966299823662999E-8</v>
      </c>
      <c r="G326" t="s">
        <v>3480</v>
      </c>
      <c r="H326" s="4" t="s">
        <v>3687</v>
      </c>
    </row>
    <row r="327" spans="1:8">
      <c r="A327">
        <v>325</v>
      </c>
      <c r="B327" s="1">
        <v>6.0513168946103398E-8</v>
      </c>
      <c r="C327">
        <v>0.42649072297179802</v>
      </c>
      <c r="D327">
        <v>0.28399999999999997</v>
      </c>
      <c r="E327">
        <v>0.27200000000000002</v>
      </c>
      <c r="F327">
        <v>1.21026337892207E-4</v>
      </c>
      <c r="G327" t="s">
        <v>3480</v>
      </c>
      <c r="H327" s="4" t="s">
        <v>3688</v>
      </c>
    </row>
    <row r="328" spans="1:8">
      <c r="A328">
        <v>326</v>
      </c>
      <c r="B328" s="1">
        <v>1.3411134701248399E-33</v>
      </c>
      <c r="C328">
        <v>0.42472650888601798</v>
      </c>
      <c r="D328">
        <v>0.245</v>
      </c>
      <c r="E328">
        <v>0.26500000000000001</v>
      </c>
      <c r="F328" s="1">
        <v>2.68222694024967E-30</v>
      </c>
      <c r="G328" t="s">
        <v>3480</v>
      </c>
      <c r="H328" s="4" t="s">
        <v>3689</v>
      </c>
    </row>
    <row r="329" spans="1:8">
      <c r="A329">
        <v>327</v>
      </c>
      <c r="B329" s="1">
        <v>5.7879006812493398E-75</v>
      </c>
      <c r="C329">
        <v>0.42349252088399097</v>
      </c>
      <c r="D329">
        <v>0.73099999999999998</v>
      </c>
      <c r="E329">
        <v>0.79</v>
      </c>
      <c r="F329" s="1">
        <v>1.1575801362498699E-71</v>
      </c>
      <c r="G329" t="s">
        <v>3480</v>
      </c>
      <c r="H329" s="4" t="s">
        <v>189</v>
      </c>
    </row>
    <row r="330" spans="1:8">
      <c r="A330">
        <v>328</v>
      </c>
      <c r="B330" s="1">
        <v>1.66112491572246E-9</v>
      </c>
      <c r="C330">
        <v>0.42244681202164402</v>
      </c>
      <c r="D330">
        <v>0.182</v>
      </c>
      <c r="E330">
        <v>0.19900000000000001</v>
      </c>
      <c r="F330" s="1">
        <v>3.3222498314449102E-6</v>
      </c>
      <c r="G330" t="s">
        <v>3480</v>
      </c>
      <c r="H330" s="4" t="s">
        <v>3690</v>
      </c>
    </row>
    <row r="331" spans="1:8">
      <c r="A331">
        <v>329</v>
      </c>
      <c r="B331" s="1">
        <v>1.28008245664539E-67</v>
      </c>
      <c r="C331">
        <v>0.42071118417318998</v>
      </c>
      <c r="D331">
        <v>0.33600000000000002</v>
      </c>
      <c r="E331">
        <v>0.45</v>
      </c>
      <c r="F331" s="1">
        <v>2.56016491329078E-64</v>
      </c>
      <c r="G331" t="s">
        <v>3480</v>
      </c>
      <c r="H331" s="4" t="s">
        <v>3691</v>
      </c>
    </row>
    <row r="332" spans="1:8">
      <c r="A332">
        <v>330</v>
      </c>
      <c r="B332" s="1">
        <v>7.0016447038393703E-16</v>
      </c>
      <c r="C332">
        <v>0.41641166969474602</v>
      </c>
      <c r="D332">
        <v>0.32600000000000001</v>
      </c>
      <c r="E332">
        <v>0.34899999999999998</v>
      </c>
      <c r="F332" s="1">
        <v>1.4003289407678701E-12</v>
      </c>
      <c r="G332" t="s">
        <v>3480</v>
      </c>
      <c r="H332" s="4" t="s">
        <v>234</v>
      </c>
    </row>
    <row r="333" spans="1:8">
      <c r="A333">
        <v>331</v>
      </c>
      <c r="B333" s="1">
        <v>4.9719484276105798E-119</v>
      </c>
      <c r="C333">
        <v>0.41581004645553499</v>
      </c>
      <c r="D333">
        <v>0.879</v>
      </c>
      <c r="E333">
        <v>0.83099999999999996</v>
      </c>
      <c r="F333" s="1">
        <v>9.9438968552211604E-116</v>
      </c>
      <c r="G333" t="s">
        <v>3480</v>
      </c>
      <c r="H333" s="4" t="s">
        <v>116</v>
      </c>
    </row>
    <row r="334" spans="1:8">
      <c r="A334">
        <v>332</v>
      </c>
      <c r="B334" s="1">
        <v>1.7884730691510999E-51</v>
      </c>
      <c r="C334">
        <v>0.41490229991272698</v>
      </c>
      <c r="D334">
        <v>0.252</v>
      </c>
      <c r="E334">
        <v>0.35099999999999998</v>
      </c>
      <c r="F334" s="1">
        <v>3.5769461383022103E-48</v>
      </c>
      <c r="G334" t="s">
        <v>3480</v>
      </c>
      <c r="H334" s="4" t="s">
        <v>3692</v>
      </c>
    </row>
    <row r="335" spans="1:8">
      <c r="A335">
        <v>333</v>
      </c>
      <c r="B335" s="1">
        <v>2.6917568694438001E-22</v>
      </c>
      <c r="C335">
        <v>0.414270087228156</v>
      </c>
      <c r="D335">
        <v>0.27</v>
      </c>
      <c r="E335">
        <v>0.29399999999999998</v>
      </c>
      <c r="F335" s="1">
        <v>5.3835137388875904E-19</v>
      </c>
      <c r="G335" t="s">
        <v>3480</v>
      </c>
      <c r="H335" s="4" t="s">
        <v>3693</v>
      </c>
    </row>
    <row r="336" spans="1:8">
      <c r="A336">
        <v>334</v>
      </c>
      <c r="B336" s="1">
        <v>3.7604328474478901E-6</v>
      </c>
      <c r="C336">
        <v>0.41035786911133598</v>
      </c>
      <c r="D336">
        <v>0.61599999999999999</v>
      </c>
      <c r="E336">
        <v>0.61799999999999999</v>
      </c>
      <c r="F336">
        <v>7.5208656948957701E-3</v>
      </c>
      <c r="G336" t="s">
        <v>3480</v>
      </c>
      <c r="H336" s="4" t="s">
        <v>3694</v>
      </c>
    </row>
    <row r="337" spans="1:8">
      <c r="A337">
        <v>335</v>
      </c>
      <c r="B337">
        <v>8.8104424716875897E-4</v>
      </c>
      <c r="C337">
        <v>0.41032601241689198</v>
      </c>
      <c r="D337">
        <v>8.7999999999999995E-2</v>
      </c>
      <c r="E337">
        <v>6.5000000000000002E-2</v>
      </c>
      <c r="F337">
        <v>1</v>
      </c>
      <c r="G337" t="s">
        <v>3480</v>
      </c>
      <c r="H337" s="4" t="s">
        <v>3695</v>
      </c>
    </row>
    <row r="338" spans="1:8">
      <c r="A338">
        <v>336</v>
      </c>
      <c r="B338" s="1">
        <v>3.2097666146704097E-5</v>
      </c>
      <c r="C338">
        <v>0.407662851307107</v>
      </c>
      <c r="D338">
        <v>0.48599999999999999</v>
      </c>
      <c r="E338">
        <v>0.57899999999999996</v>
      </c>
      <c r="F338">
        <v>6.4195332293408194E-2</v>
      </c>
      <c r="G338" t="s">
        <v>3480</v>
      </c>
      <c r="H338" s="4" t="s">
        <v>3696</v>
      </c>
    </row>
    <row r="339" spans="1:8">
      <c r="A339">
        <v>337</v>
      </c>
      <c r="B339" s="1">
        <v>1.5538926313174399E-12</v>
      </c>
      <c r="C339">
        <v>0.40496578935646799</v>
      </c>
      <c r="D339">
        <v>0.45500000000000002</v>
      </c>
      <c r="E339">
        <v>0.51500000000000001</v>
      </c>
      <c r="F339" s="1">
        <v>3.10778526263489E-9</v>
      </c>
      <c r="G339" t="s">
        <v>3480</v>
      </c>
      <c r="H339" s="4" t="s">
        <v>3697</v>
      </c>
    </row>
    <row r="340" spans="1:8">
      <c r="A340">
        <v>338</v>
      </c>
      <c r="B340" s="1">
        <v>8.314517771407E-5</v>
      </c>
      <c r="C340">
        <v>0.39964017012247499</v>
      </c>
      <c r="D340">
        <v>0.33900000000000002</v>
      </c>
      <c r="E340">
        <v>0.28799999999999998</v>
      </c>
      <c r="F340">
        <v>0.16629035542814</v>
      </c>
      <c r="G340" t="s">
        <v>3480</v>
      </c>
      <c r="H340" s="4" t="s">
        <v>3698</v>
      </c>
    </row>
    <row r="341" spans="1:8">
      <c r="A341">
        <v>339</v>
      </c>
      <c r="B341" s="1">
        <v>1.6276853062480401E-83</v>
      </c>
      <c r="C341">
        <v>0.39402754885928098</v>
      </c>
      <c r="D341">
        <v>0.34</v>
      </c>
      <c r="E341">
        <v>0.46500000000000002</v>
      </c>
      <c r="F341" s="1">
        <v>3.25537061249609E-80</v>
      </c>
      <c r="G341" t="s">
        <v>3480</v>
      </c>
      <c r="H341" s="4" t="s">
        <v>3699</v>
      </c>
    </row>
    <row r="342" spans="1:8">
      <c r="A342">
        <v>340</v>
      </c>
      <c r="B342">
        <v>2.4031309704036202E-3</v>
      </c>
      <c r="C342">
        <v>0.39181060142330998</v>
      </c>
      <c r="D342">
        <v>9.9000000000000005E-2</v>
      </c>
      <c r="E342">
        <v>0.107</v>
      </c>
      <c r="F342">
        <v>1</v>
      </c>
      <c r="G342" t="s">
        <v>3480</v>
      </c>
      <c r="H342" s="4" t="s">
        <v>1038</v>
      </c>
    </row>
    <row r="343" spans="1:8">
      <c r="A343">
        <v>341</v>
      </c>
      <c r="B343" s="1">
        <v>9.48117229894877E-86</v>
      </c>
      <c r="C343">
        <v>0.391725600752025</v>
      </c>
      <c r="D343">
        <v>0.28000000000000003</v>
      </c>
      <c r="E343">
        <v>0.41699999999999998</v>
      </c>
      <c r="F343" s="1">
        <v>1.89623445978975E-82</v>
      </c>
      <c r="G343" t="s">
        <v>3480</v>
      </c>
      <c r="H343" s="4" t="s">
        <v>161</v>
      </c>
    </row>
    <row r="344" spans="1:8">
      <c r="A344">
        <v>342</v>
      </c>
      <c r="B344" s="1">
        <v>8.9730956743922795E-6</v>
      </c>
      <c r="C344">
        <v>0.39118132029598601</v>
      </c>
      <c r="D344">
        <v>0.50900000000000001</v>
      </c>
      <c r="E344">
        <v>0.56899999999999995</v>
      </c>
      <c r="F344">
        <v>1.7946191348784599E-2</v>
      </c>
      <c r="G344" t="s">
        <v>3480</v>
      </c>
      <c r="H344" s="4" t="s">
        <v>172</v>
      </c>
    </row>
    <row r="345" spans="1:8">
      <c r="A345">
        <v>343</v>
      </c>
      <c r="B345" s="1">
        <v>3.1438083930349802E-229</v>
      </c>
      <c r="C345">
        <v>0.39094002546533402</v>
      </c>
      <c r="D345">
        <v>1</v>
      </c>
      <c r="E345">
        <v>0.99199999999999999</v>
      </c>
      <c r="F345" s="1">
        <v>6.2876167860699501E-226</v>
      </c>
      <c r="G345" t="s">
        <v>3480</v>
      </c>
      <c r="H345" s="4" t="s">
        <v>319</v>
      </c>
    </row>
    <row r="346" spans="1:8">
      <c r="A346">
        <v>344</v>
      </c>
      <c r="B346" s="1">
        <v>1.2411757740295699E-30</v>
      </c>
      <c r="C346">
        <v>0.38923543312415598</v>
      </c>
      <c r="D346">
        <v>0.61399999999999999</v>
      </c>
      <c r="E346">
        <v>0.57999999999999996</v>
      </c>
      <c r="F346" s="1">
        <v>2.4823515480591501E-27</v>
      </c>
      <c r="G346" t="s">
        <v>3480</v>
      </c>
      <c r="H346" s="4" t="s">
        <v>94</v>
      </c>
    </row>
    <row r="347" spans="1:8">
      <c r="A347">
        <v>345</v>
      </c>
      <c r="B347" s="1">
        <v>6.8543402754618197E-69</v>
      </c>
      <c r="C347">
        <v>0.38871577395044399</v>
      </c>
      <c r="D347">
        <v>0.29699999999999999</v>
      </c>
      <c r="E347">
        <v>0.34399999999999997</v>
      </c>
      <c r="F347" s="1">
        <v>1.3708680550923601E-65</v>
      </c>
      <c r="G347" t="s">
        <v>3480</v>
      </c>
      <c r="H347" s="4" t="s">
        <v>3700</v>
      </c>
    </row>
    <row r="348" spans="1:8">
      <c r="A348">
        <v>346</v>
      </c>
      <c r="B348">
        <v>1.9385828566839799E-3</v>
      </c>
      <c r="C348">
        <v>0.38829364651989901</v>
      </c>
      <c r="D348">
        <v>0.55600000000000005</v>
      </c>
      <c r="E348">
        <v>0.53500000000000003</v>
      </c>
      <c r="F348">
        <v>1</v>
      </c>
      <c r="G348" t="s">
        <v>3480</v>
      </c>
      <c r="H348" s="4" t="s">
        <v>3701</v>
      </c>
    </row>
    <row r="349" spans="1:8">
      <c r="A349">
        <v>347</v>
      </c>
      <c r="B349">
        <v>0</v>
      </c>
      <c r="C349">
        <v>0.38756243496660803</v>
      </c>
      <c r="D349">
        <v>1</v>
      </c>
      <c r="E349">
        <v>0.998</v>
      </c>
      <c r="F349">
        <v>0</v>
      </c>
      <c r="G349" t="s">
        <v>3480</v>
      </c>
      <c r="H349" s="4" t="s">
        <v>3702</v>
      </c>
    </row>
    <row r="350" spans="1:8">
      <c r="A350">
        <v>348</v>
      </c>
      <c r="B350" s="1">
        <v>1.3624200587383001E-33</v>
      </c>
      <c r="C350">
        <v>0.385687501575181</v>
      </c>
      <c r="D350">
        <v>0.25700000000000001</v>
      </c>
      <c r="E350">
        <v>0.33200000000000002</v>
      </c>
      <c r="F350" s="1">
        <v>2.7248401174766101E-30</v>
      </c>
      <c r="G350" t="s">
        <v>3480</v>
      </c>
      <c r="H350" s="4" t="s">
        <v>3703</v>
      </c>
    </row>
    <row r="351" spans="1:8">
      <c r="A351">
        <v>349</v>
      </c>
      <c r="B351" s="1">
        <v>6.5822551890308496E-91</v>
      </c>
      <c r="C351">
        <v>0.38564205105877902</v>
      </c>
      <c r="D351">
        <v>0.27800000000000002</v>
      </c>
      <c r="E351">
        <v>0.36599999999999999</v>
      </c>
      <c r="F351" s="1">
        <v>1.31645103780617E-87</v>
      </c>
      <c r="G351" t="s">
        <v>3480</v>
      </c>
      <c r="H351" s="4" t="s">
        <v>3704</v>
      </c>
    </row>
    <row r="352" spans="1:8">
      <c r="A352">
        <v>350</v>
      </c>
      <c r="B352" s="1">
        <v>4.9330539025581404E-18</v>
      </c>
      <c r="C352">
        <v>0.384617446298812</v>
      </c>
      <c r="D352">
        <v>0.42799999999999999</v>
      </c>
      <c r="E352">
        <v>0.48499999999999999</v>
      </c>
      <c r="F352" s="1">
        <v>9.8661078051162695E-15</v>
      </c>
      <c r="G352" t="s">
        <v>3480</v>
      </c>
      <c r="H352" s="4" t="s">
        <v>308</v>
      </c>
    </row>
    <row r="353" spans="1:8">
      <c r="A353">
        <v>351</v>
      </c>
      <c r="B353" s="1">
        <v>7.1578623731217104E-38</v>
      </c>
      <c r="C353">
        <v>0.379471428131396</v>
      </c>
      <c r="D353">
        <v>0.29899999999999999</v>
      </c>
      <c r="E353">
        <v>0.32700000000000001</v>
      </c>
      <c r="F353" s="1">
        <v>1.43157247462434E-34</v>
      </c>
      <c r="G353" t="s">
        <v>3480</v>
      </c>
      <c r="H353" s="4" t="s">
        <v>3705</v>
      </c>
    </row>
    <row r="354" spans="1:8">
      <c r="A354">
        <v>352</v>
      </c>
      <c r="B354" s="1">
        <v>1.7640306225167799E-5</v>
      </c>
      <c r="C354">
        <v>0.37938813959664702</v>
      </c>
      <c r="D354">
        <v>0.41099999999999998</v>
      </c>
      <c r="E354">
        <v>0.441</v>
      </c>
      <c r="F354">
        <v>3.5280612450335598E-2</v>
      </c>
      <c r="G354" t="s">
        <v>3480</v>
      </c>
      <c r="H354" s="4" t="s">
        <v>3706</v>
      </c>
    </row>
    <row r="355" spans="1:8">
      <c r="A355">
        <v>353</v>
      </c>
      <c r="B355" s="1">
        <v>1.33062464123535E-37</v>
      </c>
      <c r="C355">
        <v>0.37915273273266697</v>
      </c>
      <c r="D355">
        <v>0.38500000000000001</v>
      </c>
      <c r="E355">
        <v>0.47</v>
      </c>
      <c r="F355" s="1">
        <v>2.6612492824706898E-34</v>
      </c>
      <c r="G355" t="s">
        <v>3480</v>
      </c>
      <c r="H355" s="4" t="s">
        <v>1096</v>
      </c>
    </row>
    <row r="356" spans="1:8">
      <c r="A356">
        <v>354</v>
      </c>
      <c r="B356" s="1">
        <v>9.5660327798750197E-43</v>
      </c>
      <c r="C356">
        <v>0.37741198753333999</v>
      </c>
      <c r="D356">
        <v>0.39300000000000002</v>
      </c>
      <c r="E356">
        <v>0.48699999999999999</v>
      </c>
      <c r="F356" s="1">
        <v>1.9132065559749999E-39</v>
      </c>
      <c r="G356" t="s">
        <v>3480</v>
      </c>
      <c r="H356" s="4" t="s">
        <v>3707</v>
      </c>
    </row>
    <row r="357" spans="1:8">
      <c r="A357">
        <v>355</v>
      </c>
      <c r="B357" s="1">
        <v>3.61939162147097E-71</v>
      </c>
      <c r="C357">
        <v>0.37414714234594998</v>
      </c>
      <c r="D357">
        <v>0.9</v>
      </c>
      <c r="E357">
        <v>0.89300000000000002</v>
      </c>
      <c r="F357" s="1">
        <v>7.2387832429419398E-68</v>
      </c>
      <c r="G357" t="s">
        <v>3480</v>
      </c>
      <c r="H357" s="4" t="s">
        <v>186</v>
      </c>
    </row>
    <row r="358" spans="1:8">
      <c r="A358">
        <v>356</v>
      </c>
      <c r="B358" s="1">
        <v>3.5661095156969401E-268</v>
      </c>
      <c r="C358">
        <v>0.36884670511437301</v>
      </c>
      <c r="D358">
        <v>0.90700000000000003</v>
      </c>
      <c r="E358">
        <v>0.78700000000000003</v>
      </c>
      <c r="F358" s="1">
        <v>7.1322190313938804E-265</v>
      </c>
      <c r="G358" t="s">
        <v>3480</v>
      </c>
      <c r="H358" s="4" t="s">
        <v>352</v>
      </c>
    </row>
    <row r="359" spans="1:8">
      <c r="A359">
        <v>357</v>
      </c>
      <c r="B359">
        <v>1.0067079600915899E-3</v>
      </c>
      <c r="C359">
        <v>0.36632288519197698</v>
      </c>
      <c r="D359">
        <v>0.49</v>
      </c>
      <c r="E359">
        <v>0.51600000000000001</v>
      </c>
      <c r="F359">
        <v>1</v>
      </c>
      <c r="G359" t="s">
        <v>3480</v>
      </c>
      <c r="H359" s="4" t="s">
        <v>3708</v>
      </c>
    </row>
    <row r="360" spans="1:8">
      <c r="A360">
        <v>358</v>
      </c>
      <c r="B360" s="1">
        <v>4.6069241514142799E-11</v>
      </c>
      <c r="C360">
        <v>0.36602225487818002</v>
      </c>
      <c r="D360">
        <v>0.43099999999999999</v>
      </c>
      <c r="E360">
        <v>0.432</v>
      </c>
      <c r="F360" s="1">
        <v>9.2138483028285599E-8</v>
      </c>
      <c r="G360" t="s">
        <v>3480</v>
      </c>
      <c r="H360" s="4" t="s">
        <v>3709</v>
      </c>
    </row>
    <row r="361" spans="1:8">
      <c r="A361">
        <v>359</v>
      </c>
      <c r="B361" s="1">
        <v>4.97158566573114E-21</v>
      </c>
      <c r="C361">
        <v>0.364010320819181</v>
      </c>
      <c r="D361">
        <v>0.378</v>
      </c>
      <c r="E361">
        <v>0.42399999999999999</v>
      </c>
      <c r="F361" s="1">
        <v>9.9431713314622793E-18</v>
      </c>
      <c r="G361" t="s">
        <v>3480</v>
      </c>
      <c r="H361" s="4" t="s">
        <v>3710</v>
      </c>
    </row>
    <row r="362" spans="1:8">
      <c r="A362">
        <v>360</v>
      </c>
      <c r="B362" s="1">
        <v>4.2468452501126799E-16</v>
      </c>
      <c r="C362">
        <v>0.361492280740427</v>
      </c>
      <c r="D362">
        <v>0.64200000000000002</v>
      </c>
      <c r="E362">
        <v>0.61399999999999999</v>
      </c>
      <c r="F362" s="1">
        <v>8.4936905002253603E-13</v>
      </c>
      <c r="G362" t="s">
        <v>3480</v>
      </c>
      <c r="H362" s="4" t="s">
        <v>2829</v>
      </c>
    </row>
    <row r="363" spans="1:8">
      <c r="A363">
        <v>361</v>
      </c>
      <c r="B363" s="1">
        <v>3.2002406738645898E-49</v>
      </c>
      <c r="C363">
        <v>0.35559654009722003</v>
      </c>
      <c r="D363">
        <v>0.75600000000000001</v>
      </c>
      <c r="E363">
        <v>0.69</v>
      </c>
      <c r="F363" s="1">
        <v>6.40048134772917E-46</v>
      </c>
      <c r="G363" t="s">
        <v>3480</v>
      </c>
      <c r="H363" s="4" t="s">
        <v>3711</v>
      </c>
    </row>
    <row r="364" spans="1:8">
      <c r="A364">
        <v>362</v>
      </c>
      <c r="B364" s="1">
        <v>2.8685359859828402E-38</v>
      </c>
      <c r="C364">
        <v>0.351887529394734</v>
      </c>
      <c r="D364">
        <v>0.251</v>
      </c>
      <c r="E364">
        <v>0.29299999999999998</v>
      </c>
      <c r="F364" s="1">
        <v>5.7370719719656801E-35</v>
      </c>
      <c r="G364" t="s">
        <v>3480</v>
      </c>
      <c r="H364" s="4" t="s">
        <v>3712</v>
      </c>
    </row>
    <row r="365" spans="1:8">
      <c r="A365">
        <v>363</v>
      </c>
      <c r="B365" s="1">
        <v>6.0191697410397602E-132</v>
      </c>
      <c r="C365">
        <v>0.35102388472366303</v>
      </c>
      <c r="D365">
        <v>0.27200000000000002</v>
      </c>
      <c r="E365">
        <v>0.42299999999999999</v>
      </c>
      <c r="F365" s="1">
        <v>1.2038339482079499E-128</v>
      </c>
      <c r="G365" t="s">
        <v>3480</v>
      </c>
      <c r="H365" s="4" t="s">
        <v>3713</v>
      </c>
    </row>
    <row r="366" spans="1:8">
      <c r="A366">
        <v>364</v>
      </c>
      <c r="B366" s="1">
        <v>3.8100508774940702E-63</v>
      </c>
      <c r="C366">
        <v>0.343248415465296</v>
      </c>
      <c r="D366">
        <v>0.39500000000000002</v>
      </c>
      <c r="E366">
        <v>0.51600000000000001</v>
      </c>
      <c r="F366" s="1">
        <v>7.6201017549881499E-60</v>
      </c>
      <c r="G366" t="s">
        <v>3480</v>
      </c>
      <c r="H366" s="4" t="s">
        <v>3714</v>
      </c>
    </row>
    <row r="367" spans="1:8">
      <c r="A367">
        <v>365</v>
      </c>
      <c r="B367" s="1">
        <v>3.9651679569458697E-51</v>
      </c>
      <c r="C367">
        <v>0.34243261644159401</v>
      </c>
      <c r="D367">
        <v>0.38300000000000001</v>
      </c>
      <c r="E367">
        <v>0.47199999999999998</v>
      </c>
      <c r="F367" s="1">
        <v>7.9303359138917305E-48</v>
      </c>
      <c r="G367" t="s">
        <v>3480</v>
      </c>
      <c r="H367" s="4" t="s">
        <v>3715</v>
      </c>
    </row>
    <row r="368" spans="1:8">
      <c r="A368">
        <v>366</v>
      </c>
      <c r="B368" s="1">
        <v>3.2510274923546401E-18</v>
      </c>
      <c r="C368">
        <v>0.342097163825617</v>
      </c>
      <c r="D368">
        <v>0.44</v>
      </c>
      <c r="E368">
        <v>0.49199999999999999</v>
      </c>
      <c r="F368" s="1">
        <v>6.50205498470927E-15</v>
      </c>
      <c r="G368" t="s">
        <v>3480</v>
      </c>
      <c r="H368" s="4" t="s">
        <v>3716</v>
      </c>
    </row>
    <row r="369" spans="1:8">
      <c r="A369">
        <v>367</v>
      </c>
      <c r="B369" s="1">
        <v>2.1273307922494601E-32</v>
      </c>
      <c r="C369">
        <v>0.34169846559324701</v>
      </c>
      <c r="D369">
        <v>0.376</v>
      </c>
      <c r="E369">
        <v>0.42899999999999999</v>
      </c>
      <c r="F369" s="1">
        <v>4.2546615844989101E-29</v>
      </c>
      <c r="G369" t="s">
        <v>3480</v>
      </c>
      <c r="H369" s="4" t="s">
        <v>452</v>
      </c>
    </row>
    <row r="370" spans="1:8">
      <c r="A370">
        <v>368</v>
      </c>
      <c r="B370" s="1">
        <v>8.6418075769303504E-63</v>
      </c>
      <c r="C370">
        <v>0.34053091912024003</v>
      </c>
      <c r="D370">
        <v>0.39900000000000002</v>
      </c>
      <c r="E370">
        <v>0.52600000000000002</v>
      </c>
      <c r="F370" s="1">
        <v>1.72836151538607E-59</v>
      </c>
      <c r="G370" t="s">
        <v>3480</v>
      </c>
      <c r="H370" s="4" t="s">
        <v>3717</v>
      </c>
    </row>
    <row r="371" spans="1:8">
      <c r="A371">
        <v>369</v>
      </c>
      <c r="B371" s="1">
        <v>1.1855527486746299E-103</v>
      </c>
      <c r="C371">
        <v>0.339989319164894</v>
      </c>
      <c r="D371">
        <v>0.28699999999999998</v>
      </c>
      <c r="E371">
        <v>0.40899999999999997</v>
      </c>
      <c r="F371" s="1">
        <v>2.3711054973492697E-100</v>
      </c>
      <c r="G371" t="s">
        <v>3480</v>
      </c>
      <c r="H371" s="4" t="s">
        <v>1074</v>
      </c>
    </row>
    <row r="372" spans="1:8">
      <c r="A372">
        <v>370</v>
      </c>
      <c r="B372" s="1">
        <v>9.6383523780366998E-54</v>
      </c>
      <c r="C372">
        <v>0.33922257884755502</v>
      </c>
      <c r="D372">
        <v>0.34300000000000003</v>
      </c>
      <c r="E372">
        <v>0.443</v>
      </c>
      <c r="F372" s="1">
        <v>1.9276704756073401E-50</v>
      </c>
      <c r="G372" t="s">
        <v>3480</v>
      </c>
      <c r="H372" s="4" t="s">
        <v>3718</v>
      </c>
    </row>
    <row r="373" spans="1:8">
      <c r="A373">
        <v>371</v>
      </c>
      <c r="B373" s="1">
        <v>3.37583638964553E-9</v>
      </c>
      <c r="C373">
        <v>0.33814738221697299</v>
      </c>
      <c r="D373">
        <v>0.185</v>
      </c>
      <c r="E373">
        <v>0.25600000000000001</v>
      </c>
      <c r="F373" s="1">
        <v>6.7516727792910504E-6</v>
      </c>
      <c r="G373" t="s">
        <v>3480</v>
      </c>
      <c r="H373" s="4" t="s">
        <v>3719</v>
      </c>
    </row>
    <row r="374" spans="1:8">
      <c r="A374">
        <v>372</v>
      </c>
      <c r="B374" s="1">
        <v>4.97002039030535E-36</v>
      </c>
      <c r="C374">
        <v>0.33562485232519301</v>
      </c>
      <c r="D374">
        <v>0.82299999999999995</v>
      </c>
      <c r="E374">
        <v>0.83799999999999997</v>
      </c>
      <c r="F374" s="1">
        <v>9.9400407806106901E-33</v>
      </c>
      <c r="G374" t="s">
        <v>3480</v>
      </c>
      <c r="H374" s="4" t="s">
        <v>307</v>
      </c>
    </row>
    <row r="375" spans="1:8">
      <c r="A375">
        <v>373</v>
      </c>
      <c r="B375" s="1">
        <v>6.1950853171033899E-21</v>
      </c>
      <c r="C375">
        <v>0.33244574453877201</v>
      </c>
      <c r="D375">
        <v>0.42099999999999999</v>
      </c>
      <c r="E375">
        <v>0.45400000000000001</v>
      </c>
      <c r="F375" s="1">
        <v>1.23901706342068E-17</v>
      </c>
      <c r="G375" t="s">
        <v>3480</v>
      </c>
      <c r="H375" s="4" t="s">
        <v>3720</v>
      </c>
    </row>
    <row r="376" spans="1:8">
      <c r="A376">
        <v>374</v>
      </c>
      <c r="B376" s="1">
        <v>2.8679936356860001E-41</v>
      </c>
      <c r="C376">
        <v>0.32974470139103701</v>
      </c>
      <c r="D376">
        <v>0.314</v>
      </c>
      <c r="E376">
        <v>0.38200000000000001</v>
      </c>
      <c r="F376" s="1">
        <v>5.7359872713719995E-38</v>
      </c>
      <c r="G376" t="s">
        <v>3480</v>
      </c>
      <c r="H376" s="4" t="s">
        <v>3721</v>
      </c>
    </row>
    <row r="377" spans="1:8">
      <c r="A377">
        <v>375</v>
      </c>
      <c r="B377" s="1">
        <v>1.12951047715556E-57</v>
      </c>
      <c r="C377">
        <v>0.32927959697473003</v>
      </c>
      <c r="D377">
        <v>0.45400000000000001</v>
      </c>
      <c r="E377">
        <v>0.63800000000000001</v>
      </c>
      <c r="F377" s="1">
        <v>2.2590209543111099E-54</v>
      </c>
      <c r="G377" t="s">
        <v>3480</v>
      </c>
      <c r="H377" s="4" t="s">
        <v>3722</v>
      </c>
    </row>
    <row r="378" spans="1:8">
      <c r="A378">
        <v>376</v>
      </c>
      <c r="B378" s="1">
        <v>1.2740572059083201E-16</v>
      </c>
      <c r="C378">
        <v>0.32918589047193297</v>
      </c>
      <c r="D378">
        <v>0.432</v>
      </c>
      <c r="E378">
        <v>0.45</v>
      </c>
      <c r="F378" s="1">
        <v>2.5481144118166501E-13</v>
      </c>
      <c r="G378" t="s">
        <v>3480</v>
      </c>
      <c r="H378" s="4" t="s">
        <v>3723</v>
      </c>
    </row>
    <row r="379" spans="1:8">
      <c r="A379">
        <v>377</v>
      </c>
      <c r="B379" s="1">
        <v>7.4777056954519001E-134</v>
      </c>
      <c r="C379">
        <v>0.32758401994383102</v>
      </c>
      <c r="D379">
        <v>0.25</v>
      </c>
      <c r="E379">
        <v>0.40100000000000002</v>
      </c>
      <c r="F379" s="1">
        <v>1.4955411390903799E-130</v>
      </c>
      <c r="G379" t="s">
        <v>3480</v>
      </c>
      <c r="H379" s="4" t="s">
        <v>165</v>
      </c>
    </row>
    <row r="380" spans="1:8">
      <c r="A380">
        <v>378</v>
      </c>
      <c r="B380" s="1">
        <v>6.8331876975337706E-8</v>
      </c>
      <c r="C380">
        <v>0.32690819914262498</v>
      </c>
      <c r="D380">
        <v>0.16600000000000001</v>
      </c>
      <c r="E380">
        <v>0.16500000000000001</v>
      </c>
      <c r="F380">
        <v>1.3666375395067501E-4</v>
      </c>
      <c r="G380" t="s">
        <v>3480</v>
      </c>
      <c r="H380" s="4" t="s">
        <v>3724</v>
      </c>
    </row>
    <row r="381" spans="1:8">
      <c r="A381">
        <v>379</v>
      </c>
      <c r="B381" s="1">
        <v>1.54031417038233E-85</v>
      </c>
      <c r="C381">
        <v>0.320741211038862</v>
      </c>
      <c r="D381">
        <v>0.32400000000000001</v>
      </c>
      <c r="E381">
        <v>0.45800000000000002</v>
      </c>
      <c r="F381" s="1">
        <v>3.08062834076467E-82</v>
      </c>
      <c r="G381" t="s">
        <v>3480</v>
      </c>
      <c r="H381" s="4" t="s">
        <v>67</v>
      </c>
    </row>
    <row r="382" spans="1:8">
      <c r="A382">
        <v>380</v>
      </c>
      <c r="B382" s="1">
        <v>4.4603891855666198E-132</v>
      </c>
      <c r="C382">
        <v>0.32060725741580898</v>
      </c>
      <c r="D382">
        <v>0.21199999999999999</v>
      </c>
      <c r="E382">
        <v>0.36199999999999999</v>
      </c>
      <c r="F382" s="1">
        <v>8.9207783711332405E-129</v>
      </c>
      <c r="G382" t="s">
        <v>3480</v>
      </c>
      <c r="H382" s="4" t="s">
        <v>3725</v>
      </c>
    </row>
    <row r="383" spans="1:8">
      <c r="A383">
        <v>381</v>
      </c>
      <c r="B383" s="1">
        <v>1.4883181589446601E-6</v>
      </c>
      <c r="C383">
        <v>0.31558820578198599</v>
      </c>
      <c r="D383">
        <v>0.63500000000000001</v>
      </c>
      <c r="E383">
        <v>0.63800000000000001</v>
      </c>
      <c r="F383">
        <v>2.9766363178893199E-3</v>
      </c>
      <c r="G383" t="s">
        <v>3480</v>
      </c>
      <c r="H383" s="4" t="s">
        <v>3726</v>
      </c>
    </row>
    <row r="384" spans="1:8">
      <c r="A384">
        <v>382</v>
      </c>
      <c r="B384" s="1">
        <v>1.1404942157548399E-76</v>
      </c>
      <c r="C384">
        <v>0.31482082563356101</v>
      </c>
      <c r="D384">
        <v>0.34699999999999998</v>
      </c>
      <c r="E384">
        <v>0.45100000000000001</v>
      </c>
      <c r="F384" s="1">
        <v>2.2809884315096901E-73</v>
      </c>
      <c r="G384" t="s">
        <v>3480</v>
      </c>
      <c r="H384" s="4" t="s">
        <v>3727</v>
      </c>
    </row>
    <row r="385" spans="1:8">
      <c r="A385">
        <v>383</v>
      </c>
      <c r="B385" s="1">
        <v>2.3196346222628401E-51</v>
      </c>
      <c r="C385">
        <v>0.31392702769451197</v>
      </c>
      <c r="D385">
        <v>0.34699999999999998</v>
      </c>
      <c r="E385">
        <v>0.39400000000000002</v>
      </c>
      <c r="F385" s="1">
        <v>4.6392692445256702E-48</v>
      </c>
      <c r="G385" t="s">
        <v>3480</v>
      </c>
      <c r="H385" s="4" t="s">
        <v>3728</v>
      </c>
    </row>
    <row r="386" spans="1:8">
      <c r="A386">
        <v>384</v>
      </c>
      <c r="B386" s="1">
        <v>1.48368615173249E-5</v>
      </c>
      <c r="C386">
        <v>0.31088640847929899</v>
      </c>
      <c r="D386">
        <v>0.253</v>
      </c>
      <c r="E386">
        <v>0.26600000000000001</v>
      </c>
      <c r="F386">
        <v>2.9673723034649799E-2</v>
      </c>
      <c r="G386" t="s">
        <v>3480</v>
      </c>
      <c r="H386" s="4" t="s">
        <v>3729</v>
      </c>
    </row>
    <row r="387" spans="1:8">
      <c r="A387">
        <v>385</v>
      </c>
      <c r="B387" s="1">
        <v>1.0942632296884699E-54</v>
      </c>
      <c r="C387">
        <v>0.30344247120283802</v>
      </c>
      <c r="D387">
        <v>0.34799999999999998</v>
      </c>
      <c r="E387">
        <v>0.42599999999999999</v>
      </c>
      <c r="F387" s="1">
        <v>2.1885264593769399E-51</v>
      </c>
      <c r="G387" t="s">
        <v>3480</v>
      </c>
      <c r="H387" s="4" t="s">
        <v>3730</v>
      </c>
    </row>
    <row r="388" spans="1:8">
      <c r="A388">
        <v>386</v>
      </c>
      <c r="B388" s="1">
        <v>1.25563161392403E-6</v>
      </c>
      <c r="C388">
        <v>0.30342457140380702</v>
      </c>
      <c r="D388">
        <v>0.45500000000000002</v>
      </c>
      <c r="E388">
        <v>0.47399999999999998</v>
      </c>
      <c r="F388">
        <v>2.51126322784806E-3</v>
      </c>
      <c r="G388" t="s">
        <v>3480</v>
      </c>
      <c r="H388" s="4" t="s">
        <v>300</v>
      </c>
    </row>
    <row r="389" spans="1:8">
      <c r="A389">
        <v>387</v>
      </c>
      <c r="B389" s="1">
        <v>4.0464500713353402E-126</v>
      </c>
      <c r="C389">
        <v>0.30269232321045098</v>
      </c>
      <c r="D389">
        <v>0.43</v>
      </c>
      <c r="E389">
        <v>0.65</v>
      </c>
      <c r="F389" s="1">
        <v>8.0929001426706802E-123</v>
      </c>
      <c r="G389" t="s">
        <v>3480</v>
      </c>
      <c r="H389" s="4" t="s">
        <v>3731</v>
      </c>
    </row>
    <row r="390" spans="1:8">
      <c r="A390">
        <v>388</v>
      </c>
      <c r="B390" s="1">
        <v>2.80119610367315E-96</v>
      </c>
      <c r="C390">
        <v>0.301817740879602</v>
      </c>
      <c r="D390">
        <v>0.36699999999999999</v>
      </c>
      <c r="E390">
        <v>0.54300000000000004</v>
      </c>
      <c r="F390" s="1">
        <v>5.6023922073462898E-93</v>
      </c>
      <c r="G390" t="s">
        <v>3480</v>
      </c>
      <c r="H390" s="4" t="s">
        <v>93</v>
      </c>
    </row>
    <row r="391" spans="1:8">
      <c r="A391">
        <v>389</v>
      </c>
      <c r="B391" s="1">
        <v>1.75740147968182E-31</v>
      </c>
      <c r="C391">
        <v>0.300886334250695</v>
      </c>
      <c r="D391">
        <v>0.36399999999999999</v>
      </c>
      <c r="E391">
        <v>0.46300000000000002</v>
      </c>
      <c r="F391" s="1">
        <v>3.51480295936364E-28</v>
      </c>
      <c r="G391" t="s">
        <v>3480</v>
      </c>
      <c r="H391" s="4" t="s">
        <v>144</v>
      </c>
    </row>
    <row r="392" spans="1:8">
      <c r="A392">
        <v>390</v>
      </c>
      <c r="B392" s="1">
        <v>2.9554600970175501E-15</v>
      </c>
      <c r="C392">
        <v>0.30087515732254699</v>
      </c>
      <c r="D392">
        <v>2.4E-2</v>
      </c>
      <c r="E392">
        <v>3.7999999999999999E-2</v>
      </c>
      <c r="F392" s="1">
        <v>5.9109201940350901E-12</v>
      </c>
      <c r="G392" t="s">
        <v>3480</v>
      </c>
      <c r="H392" s="4" t="s">
        <v>1108</v>
      </c>
    </row>
    <row r="393" spans="1:8">
      <c r="A393">
        <v>391</v>
      </c>
      <c r="B393" s="1">
        <v>4.9643577517779799E-45</v>
      </c>
      <c r="C393">
        <v>0.29815227970397201</v>
      </c>
      <c r="D393">
        <v>0.41299999999999998</v>
      </c>
      <c r="E393">
        <v>0.53700000000000003</v>
      </c>
      <c r="F393" s="1">
        <v>9.9287155035559602E-42</v>
      </c>
      <c r="G393" t="s">
        <v>3480</v>
      </c>
      <c r="H393" s="4" t="s">
        <v>3732</v>
      </c>
    </row>
    <row r="394" spans="1:8">
      <c r="A394">
        <v>392</v>
      </c>
      <c r="B394" s="1">
        <v>5.24793990582218E-31</v>
      </c>
      <c r="C394">
        <v>0.29766936866048199</v>
      </c>
      <c r="D394">
        <v>0.26500000000000001</v>
      </c>
      <c r="E394">
        <v>0.315</v>
      </c>
      <c r="F394" s="1">
        <v>1.04958798116444E-27</v>
      </c>
      <c r="G394" t="s">
        <v>3480</v>
      </c>
      <c r="H394" s="4" t="s">
        <v>3733</v>
      </c>
    </row>
    <row r="395" spans="1:8">
      <c r="A395">
        <v>393</v>
      </c>
      <c r="B395" s="1">
        <v>8.0133242819308405E-247</v>
      </c>
      <c r="C395">
        <v>0.29541776034459</v>
      </c>
      <c r="D395">
        <v>0.94799999999999995</v>
      </c>
      <c r="E395">
        <v>0.84599999999999997</v>
      </c>
      <c r="F395" s="1">
        <v>1.60266485638617E-243</v>
      </c>
      <c r="G395" t="s">
        <v>3480</v>
      </c>
      <c r="H395" s="4" t="s">
        <v>25</v>
      </c>
    </row>
    <row r="396" spans="1:8">
      <c r="A396">
        <v>394</v>
      </c>
      <c r="B396" s="1">
        <v>1.7817198855145401E-40</v>
      </c>
      <c r="C396">
        <v>0.29504407950381001</v>
      </c>
      <c r="D396">
        <v>0.42199999999999999</v>
      </c>
      <c r="E396">
        <v>0.505</v>
      </c>
      <c r="F396" s="1">
        <v>3.56343977102909E-37</v>
      </c>
      <c r="G396" t="s">
        <v>3480</v>
      </c>
      <c r="H396" s="4" t="s">
        <v>3734</v>
      </c>
    </row>
    <row r="397" spans="1:8">
      <c r="A397">
        <v>395</v>
      </c>
      <c r="B397" s="1">
        <v>1.61320432248456E-8</v>
      </c>
      <c r="C397">
        <v>0.29383500207072399</v>
      </c>
      <c r="D397">
        <v>0.502</v>
      </c>
      <c r="E397">
        <v>0.61399999999999999</v>
      </c>
      <c r="F397" s="1">
        <v>3.2264086449691299E-5</v>
      </c>
      <c r="G397" t="s">
        <v>3480</v>
      </c>
      <c r="H397" s="4" t="s">
        <v>435</v>
      </c>
    </row>
    <row r="398" spans="1:8">
      <c r="A398">
        <v>396</v>
      </c>
      <c r="B398" s="1">
        <v>2.3772144186259101E-34</v>
      </c>
      <c r="C398">
        <v>0.29285567157777098</v>
      </c>
      <c r="D398">
        <v>0.26900000000000002</v>
      </c>
      <c r="E398">
        <v>0.29699999999999999</v>
      </c>
      <c r="F398" s="1">
        <v>4.7544288372518097E-31</v>
      </c>
      <c r="G398" t="s">
        <v>3480</v>
      </c>
      <c r="H398" s="4" t="s">
        <v>337</v>
      </c>
    </row>
    <row r="399" spans="1:8">
      <c r="A399">
        <v>397</v>
      </c>
      <c r="B399" s="1">
        <v>2.5771812352499901E-29</v>
      </c>
      <c r="C399">
        <v>0.29006442307605101</v>
      </c>
      <c r="D399">
        <v>0.373</v>
      </c>
      <c r="E399">
        <v>0.39</v>
      </c>
      <c r="F399" s="1">
        <v>5.15436247049998E-26</v>
      </c>
      <c r="G399" t="s">
        <v>3480</v>
      </c>
      <c r="H399" s="4" t="s">
        <v>1066</v>
      </c>
    </row>
    <row r="400" spans="1:8">
      <c r="A400">
        <v>398</v>
      </c>
      <c r="B400" s="1">
        <v>4.9596741226425999E-39</v>
      </c>
      <c r="C400">
        <v>0.28968571699755002</v>
      </c>
      <c r="D400">
        <v>0.46899999999999997</v>
      </c>
      <c r="E400">
        <v>0.52200000000000002</v>
      </c>
      <c r="F400" s="1">
        <v>9.9193482452851998E-36</v>
      </c>
      <c r="G400" t="s">
        <v>3480</v>
      </c>
      <c r="H400" s="4" t="s">
        <v>3735</v>
      </c>
    </row>
    <row r="401" spans="1:8">
      <c r="A401">
        <v>399</v>
      </c>
      <c r="B401" s="1">
        <v>7.2571456022010292E-15</v>
      </c>
      <c r="C401">
        <v>0.28958480208387399</v>
      </c>
      <c r="D401">
        <v>0.26500000000000001</v>
      </c>
      <c r="E401">
        <v>0.224</v>
      </c>
      <c r="F401" s="1">
        <v>1.4514291204402101E-11</v>
      </c>
      <c r="G401" t="s">
        <v>3480</v>
      </c>
      <c r="H401" s="4" t="s">
        <v>3736</v>
      </c>
    </row>
    <row r="402" spans="1:8">
      <c r="A402">
        <v>400</v>
      </c>
      <c r="B402" s="1">
        <v>8.6192942929625602E-47</v>
      </c>
      <c r="C402">
        <v>0.28899172074469398</v>
      </c>
      <c r="D402">
        <v>0.47599999999999998</v>
      </c>
      <c r="E402">
        <v>0.56000000000000005</v>
      </c>
      <c r="F402" s="1">
        <v>1.72385885859251E-43</v>
      </c>
      <c r="G402" t="s">
        <v>3480</v>
      </c>
      <c r="H402" s="4" t="s">
        <v>3737</v>
      </c>
    </row>
    <row r="403" spans="1:8">
      <c r="A403">
        <v>401</v>
      </c>
      <c r="B403" s="1">
        <v>1.0283058856559401E-103</v>
      </c>
      <c r="C403">
        <v>0.28639953304071503</v>
      </c>
      <c r="D403">
        <v>0.30399999999999999</v>
      </c>
      <c r="E403">
        <v>0.42499999999999999</v>
      </c>
      <c r="F403" s="1">
        <v>2.0566117713118701E-100</v>
      </c>
      <c r="G403" t="s">
        <v>3480</v>
      </c>
      <c r="H403" s="4" t="s">
        <v>3738</v>
      </c>
    </row>
    <row r="404" spans="1:8">
      <c r="A404">
        <v>402</v>
      </c>
      <c r="B404" s="1">
        <v>1.67306829994933E-56</v>
      </c>
      <c r="C404">
        <v>0.27978507409759801</v>
      </c>
      <c r="D404">
        <v>0.36699999999999999</v>
      </c>
      <c r="E404">
        <v>0.443</v>
      </c>
      <c r="F404" s="1">
        <v>3.3461365998986599E-53</v>
      </c>
      <c r="G404" t="s">
        <v>3480</v>
      </c>
      <c r="H404" s="4" t="s">
        <v>3739</v>
      </c>
    </row>
    <row r="405" spans="1:8">
      <c r="A405">
        <v>403</v>
      </c>
      <c r="B405" s="1">
        <v>1.0840158908999E-40</v>
      </c>
      <c r="C405">
        <v>0.27964821871574502</v>
      </c>
      <c r="D405">
        <v>0.85799999999999998</v>
      </c>
      <c r="E405">
        <v>0.876</v>
      </c>
      <c r="F405" s="1">
        <v>2.1680317817998098E-37</v>
      </c>
      <c r="G405" t="s">
        <v>3480</v>
      </c>
      <c r="H405" s="4" t="s">
        <v>232</v>
      </c>
    </row>
    <row r="406" spans="1:8">
      <c r="A406">
        <v>404</v>
      </c>
      <c r="B406" s="1">
        <v>4.7792486219703699E-26</v>
      </c>
      <c r="C406">
        <v>0.27506850179428899</v>
      </c>
      <c r="D406">
        <v>0.35899999999999999</v>
      </c>
      <c r="E406">
        <v>0.27900000000000003</v>
      </c>
      <c r="F406" s="1">
        <v>9.5584972439407496E-23</v>
      </c>
      <c r="G406" t="s">
        <v>3480</v>
      </c>
      <c r="H406" s="4" t="s">
        <v>3740</v>
      </c>
    </row>
    <row r="407" spans="1:8">
      <c r="A407">
        <v>405</v>
      </c>
      <c r="B407" s="1">
        <v>2.30677180116237E-6</v>
      </c>
      <c r="C407">
        <v>0.27362290372294901</v>
      </c>
      <c r="D407">
        <v>0.51300000000000001</v>
      </c>
      <c r="E407">
        <v>0.52700000000000002</v>
      </c>
      <c r="F407">
        <v>4.6135436023247399E-3</v>
      </c>
      <c r="G407" t="s">
        <v>3480</v>
      </c>
      <c r="H407" s="4" t="s">
        <v>3741</v>
      </c>
    </row>
    <row r="408" spans="1:8">
      <c r="A408">
        <v>406</v>
      </c>
      <c r="B408" s="1">
        <v>2.44580172143017E-60</v>
      </c>
      <c r="C408">
        <v>0.27326157271940799</v>
      </c>
      <c r="D408">
        <v>0.39200000000000002</v>
      </c>
      <c r="E408">
        <v>0.50600000000000001</v>
      </c>
      <c r="F408" s="1">
        <v>4.8916034428603298E-57</v>
      </c>
      <c r="G408" t="s">
        <v>3480</v>
      </c>
      <c r="H408" s="4" t="s">
        <v>3742</v>
      </c>
    </row>
    <row r="409" spans="1:8">
      <c r="A409">
        <v>407</v>
      </c>
      <c r="B409" s="1">
        <v>7.6915778433225599E-10</v>
      </c>
      <c r="C409">
        <v>0.27177335803449298</v>
      </c>
      <c r="D409">
        <v>0.69</v>
      </c>
      <c r="E409">
        <v>0.71299999999999997</v>
      </c>
      <c r="F409" s="1">
        <v>1.5383155686645099E-6</v>
      </c>
      <c r="G409" t="s">
        <v>3480</v>
      </c>
      <c r="H409" s="4" t="s">
        <v>3743</v>
      </c>
    </row>
    <row r="410" spans="1:8">
      <c r="A410">
        <v>408</v>
      </c>
      <c r="B410" s="1">
        <v>2.21379913352755E-45</v>
      </c>
      <c r="C410">
        <v>0.27074848496263698</v>
      </c>
      <c r="D410">
        <v>0.31</v>
      </c>
      <c r="E410">
        <v>0.35399999999999998</v>
      </c>
      <c r="F410" s="1">
        <v>4.4275982670550999E-42</v>
      </c>
      <c r="G410" t="s">
        <v>3480</v>
      </c>
      <c r="H410" s="4" t="s">
        <v>3744</v>
      </c>
    </row>
    <row r="411" spans="1:8">
      <c r="A411">
        <v>409</v>
      </c>
      <c r="B411" s="1">
        <v>2.4575688072966199E-59</v>
      </c>
      <c r="C411">
        <v>0.26942643913751102</v>
      </c>
      <c r="D411">
        <v>0.40500000000000003</v>
      </c>
      <c r="E411">
        <v>0.51300000000000001</v>
      </c>
      <c r="F411" s="1">
        <v>4.9151376145932302E-56</v>
      </c>
      <c r="G411" t="s">
        <v>3480</v>
      </c>
      <c r="H411" s="4" t="s">
        <v>3745</v>
      </c>
    </row>
    <row r="412" spans="1:8">
      <c r="A412">
        <v>410</v>
      </c>
      <c r="B412" s="1">
        <v>8.2163797205286598E-83</v>
      </c>
      <c r="C412">
        <v>0.268847273676669</v>
      </c>
      <c r="D412">
        <v>0.28299999999999997</v>
      </c>
      <c r="E412">
        <v>0.35499999999999998</v>
      </c>
      <c r="F412" s="1">
        <v>1.6432759441057299E-79</v>
      </c>
      <c r="G412" t="s">
        <v>3480</v>
      </c>
      <c r="H412" s="4" t="s">
        <v>3746</v>
      </c>
    </row>
    <row r="413" spans="1:8">
      <c r="A413">
        <v>411</v>
      </c>
      <c r="B413" s="1">
        <v>1.8914052958617101E-24</v>
      </c>
      <c r="C413">
        <v>0.26852136454956999</v>
      </c>
      <c r="D413">
        <v>0.219</v>
      </c>
      <c r="E413">
        <v>0.249</v>
      </c>
      <c r="F413" s="1">
        <v>3.78281059172341E-21</v>
      </c>
      <c r="G413" t="s">
        <v>3480</v>
      </c>
      <c r="H413" s="4" t="s">
        <v>3747</v>
      </c>
    </row>
    <row r="414" spans="1:8">
      <c r="A414">
        <v>412</v>
      </c>
      <c r="B414" s="1">
        <v>2.60905156769097E-7</v>
      </c>
      <c r="C414">
        <v>0.26692424099003198</v>
      </c>
      <c r="D414">
        <v>0.63500000000000001</v>
      </c>
      <c r="E414">
        <v>0.69499999999999995</v>
      </c>
      <c r="F414">
        <v>5.2181031353819404E-4</v>
      </c>
      <c r="G414" t="s">
        <v>3480</v>
      </c>
      <c r="H414" s="4" t="s">
        <v>29</v>
      </c>
    </row>
    <row r="415" spans="1:8">
      <c r="A415">
        <v>413</v>
      </c>
      <c r="B415" s="1">
        <v>3.9579803027157802E-142</v>
      </c>
      <c r="C415">
        <v>0.26484902612339101</v>
      </c>
      <c r="D415">
        <v>0.30199999999999999</v>
      </c>
      <c r="E415">
        <v>0.45800000000000002</v>
      </c>
      <c r="F415" s="1">
        <v>7.9159606054315606E-139</v>
      </c>
      <c r="G415" t="s">
        <v>3480</v>
      </c>
      <c r="H415" s="4" t="s">
        <v>3748</v>
      </c>
    </row>
    <row r="416" spans="1:8">
      <c r="A416">
        <v>414</v>
      </c>
      <c r="B416" s="1">
        <v>4.5979719567106198E-147</v>
      </c>
      <c r="C416">
        <v>0.26394144646346501</v>
      </c>
      <c r="D416">
        <v>0.39200000000000002</v>
      </c>
      <c r="E416">
        <v>0.56200000000000006</v>
      </c>
      <c r="F416" s="1">
        <v>9.1959439134212301E-144</v>
      </c>
      <c r="G416" t="s">
        <v>3480</v>
      </c>
      <c r="H416" s="4" t="s">
        <v>1020</v>
      </c>
    </row>
    <row r="417" spans="1:8">
      <c r="A417">
        <v>415</v>
      </c>
      <c r="B417" s="1">
        <v>4.88089798426425E-5</v>
      </c>
      <c r="C417">
        <v>0.26265891523042101</v>
      </c>
      <c r="D417">
        <v>0.309</v>
      </c>
      <c r="E417">
        <v>0.30199999999999999</v>
      </c>
      <c r="F417">
        <v>9.7617959685285E-2</v>
      </c>
      <c r="G417" t="s">
        <v>3480</v>
      </c>
      <c r="H417" s="4" t="s">
        <v>3749</v>
      </c>
    </row>
    <row r="418" spans="1:8">
      <c r="A418">
        <v>416</v>
      </c>
      <c r="B418" s="1">
        <v>3.01135708586519E-80</v>
      </c>
      <c r="C418">
        <v>0.261651746973387</v>
      </c>
      <c r="D418">
        <v>0.443</v>
      </c>
      <c r="E418">
        <v>0.53900000000000003</v>
      </c>
      <c r="F418" s="1">
        <v>6.0227141717303702E-77</v>
      </c>
      <c r="G418" t="s">
        <v>3480</v>
      </c>
      <c r="H418" s="4" t="s">
        <v>3750</v>
      </c>
    </row>
    <row r="419" spans="1:8">
      <c r="A419">
        <v>417</v>
      </c>
      <c r="B419" s="1">
        <v>1.1836603540252699E-12</v>
      </c>
      <c r="C419">
        <v>0.25899957138929403</v>
      </c>
      <c r="D419">
        <v>0.29199999999999998</v>
      </c>
      <c r="E419">
        <v>0.153</v>
      </c>
      <c r="F419" s="1">
        <v>2.3673207080505401E-9</v>
      </c>
      <c r="G419" t="s">
        <v>3480</v>
      </c>
      <c r="H419" s="4" t="s">
        <v>3751</v>
      </c>
    </row>
    <row r="420" spans="1:8">
      <c r="A420">
        <v>418</v>
      </c>
      <c r="B420">
        <v>5.7012609643396499E-4</v>
      </c>
      <c r="C420">
        <v>0.25728343977456802</v>
      </c>
      <c r="D420">
        <v>0.53900000000000003</v>
      </c>
      <c r="E420">
        <v>0.56799999999999995</v>
      </c>
      <c r="F420">
        <v>1</v>
      </c>
      <c r="G420" t="s">
        <v>3480</v>
      </c>
      <c r="H420" s="4" t="s">
        <v>3752</v>
      </c>
    </row>
    <row r="421" spans="1:8">
      <c r="A421">
        <v>419</v>
      </c>
      <c r="B421" s="1">
        <v>6.75626828363639E-62</v>
      </c>
      <c r="C421">
        <v>0.256709778493732</v>
      </c>
      <c r="D421">
        <v>0.371</v>
      </c>
      <c r="E421">
        <v>0.48499999999999999</v>
      </c>
      <c r="F421" s="1">
        <v>1.35125365672728E-58</v>
      </c>
      <c r="G421" t="s">
        <v>3480</v>
      </c>
      <c r="H421" s="4" t="s">
        <v>294</v>
      </c>
    </row>
    <row r="422" spans="1:8">
      <c r="A422">
        <v>420</v>
      </c>
      <c r="B422" s="1">
        <v>8.5866408009636794E-9</v>
      </c>
      <c r="C422">
        <v>0.25611276409801298</v>
      </c>
      <c r="D422">
        <v>0.4</v>
      </c>
      <c r="E422">
        <v>0.434</v>
      </c>
      <c r="F422" s="1">
        <v>1.7173281601927401E-5</v>
      </c>
      <c r="G422" t="s">
        <v>3480</v>
      </c>
      <c r="H422" s="4" t="s">
        <v>282</v>
      </c>
    </row>
    <row r="423" spans="1:8">
      <c r="A423">
        <v>421</v>
      </c>
      <c r="B423" s="1">
        <v>1.01597789716915E-11</v>
      </c>
      <c r="C423">
        <v>0.25581734201469197</v>
      </c>
      <c r="D423">
        <v>0.25800000000000001</v>
      </c>
      <c r="E423">
        <v>0.27100000000000002</v>
      </c>
      <c r="F423" s="1">
        <v>2.0319557943382899E-8</v>
      </c>
      <c r="G423" t="s">
        <v>3480</v>
      </c>
      <c r="H423" s="4" t="s">
        <v>3753</v>
      </c>
    </row>
    <row r="424" spans="1:8">
      <c r="A424">
        <v>422</v>
      </c>
      <c r="B424" s="1">
        <v>6.0027867871471497E-40</v>
      </c>
      <c r="C424">
        <v>0.25491936959349398</v>
      </c>
      <c r="D424">
        <v>0.39500000000000002</v>
      </c>
      <c r="E424">
        <v>0.47199999999999998</v>
      </c>
      <c r="F424" s="1">
        <v>1.20055735742943E-36</v>
      </c>
      <c r="G424" t="s">
        <v>3480</v>
      </c>
      <c r="H424" s="4" t="s">
        <v>3754</v>
      </c>
    </row>
    <row r="425" spans="1:8">
      <c r="A425">
        <v>423</v>
      </c>
      <c r="B425" s="1">
        <v>3.7661827959210303E-99</v>
      </c>
      <c r="C425">
        <v>0.25268449379789698</v>
      </c>
      <c r="D425">
        <v>0.27300000000000002</v>
      </c>
      <c r="E425">
        <v>0.43</v>
      </c>
      <c r="F425" s="1">
        <v>7.5323655918420597E-96</v>
      </c>
      <c r="G425" t="s">
        <v>3480</v>
      </c>
      <c r="H425" s="4" t="s">
        <v>3755</v>
      </c>
    </row>
    <row r="426" spans="1:8">
      <c r="A426">
        <v>424</v>
      </c>
      <c r="B426" s="1">
        <v>1.90610617910978E-110</v>
      </c>
      <c r="C426">
        <v>0.25260694740091399</v>
      </c>
      <c r="D426">
        <v>0.26500000000000001</v>
      </c>
      <c r="E426">
        <v>0.34699999999999998</v>
      </c>
      <c r="F426" s="1">
        <v>3.8122123582195602E-107</v>
      </c>
      <c r="G426" t="s">
        <v>3480</v>
      </c>
      <c r="H426" s="4" t="s">
        <v>3756</v>
      </c>
    </row>
    <row r="427" spans="1:8">
      <c r="A427">
        <v>425</v>
      </c>
      <c r="B427" s="1">
        <v>1.3034726483543701E-45</v>
      </c>
      <c r="C427">
        <v>0.24824962405187601</v>
      </c>
      <c r="D427">
        <v>0.377</v>
      </c>
      <c r="E427">
        <v>0.45700000000000002</v>
      </c>
      <c r="F427" s="1">
        <v>2.6069452967087401E-42</v>
      </c>
      <c r="G427" t="s">
        <v>3480</v>
      </c>
      <c r="H427" s="4" t="s">
        <v>3757</v>
      </c>
    </row>
    <row r="428" spans="1:8">
      <c r="A428">
        <v>426</v>
      </c>
      <c r="B428" s="1">
        <v>2.5028912636494801E-76</v>
      </c>
      <c r="C428">
        <v>0.24781330570205701</v>
      </c>
      <c r="D428">
        <v>0.29199999999999998</v>
      </c>
      <c r="E428">
        <v>0.34499999999999997</v>
      </c>
      <c r="F428" s="1">
        <v>5.0057825272989702E-73</v>
      </c>
      <c r="G428" t="s">
        <v>3480</v>
      </c>
      <c r="H428" s="4" t="s">
        <v>3758</v>
      </c>
    </row>
    <row r="429" spans="1:8">
      <c r="A429">
        <v>427</v>
      </c>
      <c r="B429" s="1">
        <v>3.1723814932940402E-14</v>
      </c>
      <c r="C429">
        <v>0.24286334493137701</v>
      </c>
      <c r="D429">
        <v>0.433</v>
      </c>
      <c r="E429">
        <v>0.47199999999999998</v>
      </c>
      <c r="F429" s="1">
        <v>6.3447629865880703E-11</v>
      </c>
      <c r="G429" t="s">
        <v>3480</v>
      </c>
      <c r="H429" s="4" t="s">
        <v>249</v>
      </c>
    </row>
    <row r="430" spans="1:8">
      <c r="A430">
        <v>428</v>
      </c>
      <c r="B430" s="1">
        <v>1.82069009351477E-52</v>
      </c>
      <c r="C430">
        <v>0.24167560810775901</v>
      </c>
      <c r="D430">
        <v>0.25700000000000001</v>
      </c>
      <c r="E430">
        <v>0.33900000000000002</v>
      </c>
      <c r="F430" s="1">
        <v>3.6413801870295499E-49</v>
      </c>
      <c r="G430" t="s">
        <v>3480</v>
      </c>
      <c r="H430" s="4" t="s">
        <v>3759</v>
      </c>
    </row>
    <row r="431" spans="1:8">
      <c r="A431">
        <v>429</v>
      </c>
      <c r="B431" s="1">
        <v>1.84770301811521E-7</v>
      </c>
      <c r="C431">
        <v>0.240696754871977</v>
      </c>
      <c r="D431">
        <v>0.27100000000000002</v>
      </c>
      <c r="E431">
        <v>0.22600000000000001</v>
      </c>
      <c r="F431">
        <v>3.69540603623041E-4</v>
      </c>
      <c r="G431" t="s">
        <v>3480</v>
      </c>
      <c r="H431" s="4" t="s">
        <v>1032</v>
      </c>
    </row>
    <row r="432" spans="1:8">
      <c r="A432">
        <v>430</v>
      </c>
      <c r="B432" s="1">
        <v>1.77262849691834E-21</v>
      </c>
      <c r="C432">
        <v>0.238776847055199</v>
      </c>
      <c r="D432">
        <v>0.39600000000000002</v>
      </c>
      <c r="E432">
        <v>0.42199999999999999</v>
      </c>
      <c r="F432" s="1">
        <v>3.5452569938366799E-18</v>
      </c>
      <c r="G432" t="s">
        <v>3480</v>
      </c>
      <c r="H432" s="4" t="s">
        <v>297</v>
      </c>
    </row>
    <row r="433" spans="1:8">
      <c r="A433">
        <v>431</v>
      </c>
      <c r="B433" s="1">
        <v>2.0829257324819801E-18</v>
      </c>
      <c r="C433">
        <v>0.238140503656039</v>
      </c>
      <c r="D433">
        <v>0.42699999999999999</v>
      </c>
      <c r="E433">
        <v>0.46700000000000003</v>
      </c>
      <c r="F433" s="1">
        <v>4.1658514649639603E-15</v>
      </c>
      <c r="G433" t="s">
        <v>3480</v>
      </c>
      <c r="H433" s="4" t="s">
        <v>302</v>
      </c>
    </row>
    <row r="434" spans="1:8">
      <c r="A434">
        <v>432</v>
      </c>
      <c r="B434" s="1">
        <v>8.9264942066580898E-23</v>
      </c>
      <c r="C434">
        <v>0.23514015111790099</v>
      </c>
      <c r="D434">
        <v>0.27900000000000003</v>
      </c>
      <c r="E434">
        <v>0.31</v>
      </c>
      <c r="F434" s="1">
        <v>1.7852988413316201E-19</v>
      </c>
      <c r="G434" t="s">
        <v>3480</v>
      </c>
      <c r="H434" s="4" t="s">
        <v>3760</v>
      </c>
    </row>
    <row r="435" spans="1:8">
      <c r="A435">
        <v>433</v>
      </c>
      <c r="B435" s="1">
        <v>2.6913336385900202E-33</v>
      </c>
      <c r="C435">
        <v>0.23509462058416999</v>
      </c>
      <c r="D435">
        <v>0.41599999999999998</v>
      </c>
      <c r="E435">
        <v>0.443</v>
      </c>
      <c r="F435" s="1">
        <v>5.3826672771800298E-30</v>
      </c>
      <c r="G435" t="s">
        <v>3480</v>
      </c>
      <c r="H435" s="4" t="s">
        <v>3761</v>
      </c>
    </row>
    <row r="436" spans="1:8">
      <c r="A436">
        <v>434</v>
      </c>
      <c r="B436">
        <v>1.86442196831433E-4</v>
      </c>
      <c r="C436">
        <v>0.233691571088986</v>
      </c>
      <c r="D436">
        <v>0.68200000000000005</v>
      </c>
      <c r="E436">
        <v>0.71399999999999997</v>
      </c>
      <c r="F436">
        <v>0.37288439366286702</v>
      </c>
      <c r="G436" t="s">
        <v>3480</v>
      </c>
      <c r="H436" s="4" t="s">
        <v>152</v>
      </c>
    </row>
    <row r="437" spans="1:8">
      <c r="A437">
        <v>435</v>
      </c>
      <c r="B437" s="1">
        <v>7.6091898823917795E-54</v>
      </c>
      <c r="C437">
        <v>0.23204887725557899</v>
      </c>
      <c r="D437">
        <v>0.3</v>
      </c>
      <c r="E437">
        <v>0.40600000000000003</v>
      </c>
      <c r="F437" s="1">
        <v>1.5218379764783601E-50</v>
      </c>
      <c r="G437" t="s">
        <v>3480</v>
      </c>
      <c r="H437" s="4" t="s">
        <v>1112</v>
      </c>
    </row>
    <row r="438" spans="1:8">
      <c r="A438">
        <v>436</v>
      </c>
      <c r="B438" s="1">
        <v>5.4701649076966302E-146</v>
      </c>
      <c r="C438">
        <v>0.230365550111921</v>
      </c>
      <c r="D438">
        <v>0.253</v>
      </c>
      <c r="E438">
        <v>0.438</v>
      </c>
      <c r="F438" s="1">
        <v>1.0940329815393301E-142</v>
      </c>
      <c r="G438" t="s">
        <v>3480</v>
      </c>
      <c r="H438" s="4" t="s">
        <v>3762</v>
      </c>
    </row>
    <row r="439" spans="1:8">
      <c r="A439">
        <v>437</v>
      </c>
      <c r="B439" s="1">
        <v>3.19501829479562E-42</v>
      </c>
      <c r="C439">
        <v>0.22741906274280799</v>
      </c>
      <c r="D439">
        <v>0.40899999999999997</v>
      </c>
      <c r="E439">
        <v>0.51800000000000002</v>
      </c>
      <c r="F439" s="1">
        <v>6.3900365895912497E-39</v>
      </c>
      <c r="G439" t="s">
        <v>3480</v>
      </c>
      <c r="H439" s="4" t="s">
        <v>301</v>
      </c>
    </row>
    <row r="440" spans="1:8">
      <c r="A440">
        <v>438</v>
      </c>
      <c r="B440" s="1">
        <v>4.75816845136327E-8</v>
      </c>
      <c r="C440">
        <v>0.22544193398426299</v>
      </c>
      <c r="D440">
        <v>0.33500000000000002</v>
      </c>
      <c r="E440">
        <v>0.221</v>
      </c>
      <c r="F440" s="1">
        <v>9.5163369027265502E-5</v>
      </c>
      <c r="G440" t="s">
        <v>3480</v>
      </c>
      <c r="H440" s="4" t="s">
        <v>3763</v>
      </c>
    </row>
    <row r="441" spans="1:8">
      <c r="A441">
        <v>439</v>
      </c>
      <c r="B441" s="1">
        <v>1.56528910272221E-29</v>
      </c>
      <c r="C441">
        <v>0.22539320531232401</v>
      </c>
      <c r="D441">
        <v>0.442</v>
      </c>
      <c r="E441">
        <v>0.51700000000000002</v>
      </c>
      <c r="F441" s="1">
        <v>3.1305782054444201E-26</v>
      </c>
      <c r="G441" t="s">
        <v>3480</v>
      </c>
      <c r="H441" s="4" t="s">
        <v>3764</v>
      </c>
    </row>
    <row r="442" spans="1:8">
      <c r="A442">
        <v>440</v>
      </c>
      <c r="B442" s="1">
        <v>6.8701786823117504E-131</v>
      </c>
      <c r="C442">
        <v>0.22451332745979399</v>
      </c>
      <c r="D442">
        <v>0.247</v>
      </c>
      <c r="E442">
        <v>0.38200000000000001</v>
      </c>
      <c r="F442" s="1">
        <v>1.3740357364623501E-127</v>
      </c>
      <c r="G442" t="s">
        <v>3480</v>
      </c>
      <c r="H442" s="4" t="s">
        <v>3765</v>
      </c>
    </row>
    <row r="443" spans="1:8">
      <c r="A443">
        <v>441</v>
      </c>
      <c r="B443" s="1">
        <v>3.32081534589341E-34</v>
      </c>
      <c r="C443">
        <v>0.22270345129171101</v>
      </c>
      <c r="D443">
        <v>0.151</v>
      </c>
      <c r="E443">
        <v>0.17599999999999999</v>
      </c>
      <c r="F443" s="1">
        <v>6.6416306917868098E-31</v>
      </c>
      <c r="G443" t="s">
        <v>3480</v>
      </c>
      <c r="H443" s="4" t="s">
        <v>3766</v>
      </c>
    </row>
    <row r="444" spans="1:8">
      <c r="A444">
        <v>442</v>
      </c>
      <c r="B444" s="1">
        <v>2.99857958931028E-34</v>
      </c>
      <c r="C444">
        <v>0.216294429524301</v>
      </c>
      <c r="D444">
        <v>0.35399999999999998</v>
      </c>
      <c r="E444">
        <v>0.34599999999999997</v>
      </c>
      <c r="F444" s="1">
        <v>5.99715917862056E-31</v>
      </c>
      <c r="G444" t="s">
        <v>3480</v>
      </c>
      <c r="H444" s="4" t="s">
        <v>216</v>
      </c>
    </row>
    <row r="445" spans="1:8">
      <c r="A445">
        <v>443</v>
      </c>
      <c r="B445" s="1">
        <v>3.89354668006651E-26</v>
      </c>
      <c r="C445">
        <v>0.21477503790493799</v>
      </c>
      <c r="D445">
        <v>0.16800000000000001</v>
      </c>
      <c r="E445">
        <v>0.34200000000000003</v>
      </c>
      <c r="F445" s="1">
        <v>7.7870933601330297E-23</v>
      </c>
      <c r="G445" t="s">
        <v>3480</v>
      </c>
      <c r="H445" s="4" t="s">
        <v>3767</v>
      </c>
    </row>
    <row r="446" spans="1:8">
      <c r="A446">
        <v>444</v>
      </c>
      <c r="B446" s="1">
        <v>6.7906649166783198E-117</v>
      </c>
      <c r="C446">
        <v>0.214216158958424</v>
      </c>
      <c r="D446">
        <v>0.311</v>
      </c>
      <c r="E446">
        <v>0.46700000000000003</v>
      </c>
      <c r="F446" s="1">
        <v>1.3581329833356601E-113</v>
      </c>
      <c r="G446" t="s">
        <v>3480</v>
      </c>
      <c r="H446" s="4" t="s">
        <v>3768</v>
      </c>
    </row>
    <row r="447" spans="1:8">
      <c r="A447">
        <v>445</v>
      </c>
      <c r="B447" s="1">
        <v>6.8942789384642501E-6</v>
      </c>
      <c r="C447">
        <v>0.21168797849604001</v>
      </c>
      <c r="D447">
        <v>0.61</v>
      </c>
      <c r="E447">
        <v>0.65100000000000002</v>
      </c>
      <c r="F447">
        <v>1.37885578769285E-2</v>
      </c>
      <c r="G447" t="s">
        <v>3480</v>
      </c>
      <c r="H447" s="4" t="s">
        <v>24</v>
      </c>
    </row>
    <row r="448" spans="1:8">
      <c r="A448">
        <v>446</v>
      </c>
      <c r="B448" s="1">
        <v>6.0261268632226999E-22</v>
      </c>
      <c r="C448">
        <v>0.21164277169462301</v>
      </c>
      <c r="D448">
        <v>0.45900000000000002</v>
      </c>
      <c r="E448">
        <v>0.52800000000000002</v>
      </c>
      <c r="F448" s="1">
        <v>1.20522537264454E-18</v>
      </c>
      <c r="G448" t="s">
        <v>3480</v>
      </c>
      <c r="H448" s="4" t="s">
        <v>3216</v>
      </c>
    </row>
    <row r="449" spans="1:8">
      <c r="A449">
        <v>447</v>
      </c>
      <c r="B449" s="1">
        <v>3.7458311359254899E-106</v>
      </c>
      <c r="C449">
        <v>0.207455763616574</v>
      </c>
      <c r="D449">
        <v>0.26700000000000002</v>
      </c>
      <c r="E449">
        <v>0.372</v>
      </c>
      <c r="F449" s="1">
        <v>7.4916622718509804E-103</v>
      </c>
      <c r="G449" t="s">
        <v>3480</v>
      </c>
      <c r="H449" s="4" t="s">
        <v>3769</v>
      </c>
    </row>
    <row r="450" spans="1:8">
      <c r="A450">
        <v>448</v>
      </c>
      <c r="B450" s="1">
        <v>3.0619336573207702E-35</v>
      </c>
      <c r="C450">
        <v>0.205788074260665</v>
      </c>
      <c r="D450">
        <v>0.40100000000000002</v>
      </c>
      <c r="E450">
        <v>0.41099999999999998</v>
      </c>
      <c r="F450" s="1">
        <v>6.1238673146415504E-32</v>
      </c>
      <c r="G450" t="s">
        <v>3480</v>
      </c>
      <c r="H450" s="4" t="s">
        <v>1084</v>
      </c>
    </row>
    <row r="451" spans="1:8">
      <c r="A451">
        <v>449</v>
      </c>
      <c r="B451" s="1">
        <v>6.4020732821455495E-13</v>
      </c>
      <c r="C451">
        <v>0.20492547158725699</v>
      </c>
      <c r="D451">
        <v>0.186</v>
      </c>
      <c r="E451">
        <v>0.13600000000000001</v>
      </c>
      <c r="F451" s="1">
        <v>1.2804146564291101E-9</v>
      </c>
      <c r="G451" t="s">
        <v>3480</v>
      </c>
      <c r="H451" s="4" t="s">
        <v>3770</v>
      </c>
    </row>
    <row r="452" spans="1:8">
      <c r="A452">
        <v>450</v>
      </c>
      <c r="B452" s="1">
        <v>1.8619550165230501E-108</v>
      </c>
      <c r="C452">
        <v>0.20421782127967</v>
      </c>
      <c r="D452">
        <v>0.16800000000000001</v>
      </c>
      <c r="E452">
        <v>0.308</v>
      </c>
      <c r="F452" s="1">
        <v>3.7239100330460901E-105</v>
      </c>
      <c r="G452" t="s">
        <v>3480</v>
      </c>
      <c r="H452" s="4" t="s">
        <v>3771</v>
      </c>
    </row>
    <row r="453" spans="1:8">
      <c r="A453">
        <v>451</v>
      </c>
      <c r="B453" s="1">
        <v>2.9158358870725599E-64</v>
      </c>
      <c r="C453">
        <v>0.200695317922849</v>
      </c>
      <c r="D453">
        <v>0.40600000000000003</v>
      </c>
      <c r="E453">
        <v>0.53</v>
      </c>
      <c r="F453" s="1">
        <v>5.83167177414511E-61</v>
      </c>
      <c r="G453" t="s">
        <v>3480</v>
      </c>
      <c r="H453" s="4" t="s">
        <v>3772</v>
      </c>
    </row>
    <row r="454" spans="1:8">
      <c r="A454">
        <v>452</v>
      </c>
      <c r="B454" s="1">
        <v>4.0494850594657099E-27</v>
      </c>
      <c r="C454">
        <v>0.200336806263924</v>
      </c>
      <c r="D454">
        <v>0.40400000000000003</v>
      </c>
      <c r="E454">
        <v>0.43099999999999999</v>
      </c>
      <c r="F454" s="1">
        <v>8.0989701189314197E-24</v>
      </c>
      <c r="G454" t="s">
        <v>3480</v>
      </c>
      <c r="H454" s="4" t="s">
        <v>3773</v>
      </c>
    </row>
    <row r="455" spans="1:8">
      <c r="A455">
        <v>453</v>
      </c>
      <c r="B455" s="1">
        <v>3.5823383197344697E-27</v>
      </c>
      <c r="C455">
        <v>0.19862351381342999</v>
      </c>
      <c r="D455">
        <v>0.39400000000000002</v>
      </c>
      <c r="E455">
        <v>0.39500000000000002</v>
      </c>
      <c r="F455" s="1">
        <v>7.1646766394689395E-24</v>
      </c>
      <c r="G455" t="s">
        <v>3480</v>
      </c>
      <c r="H455" s="4" t="s">
        <v>3774</v>
      </c>
    </row>
    <row r="456" spans="1:8">
      <c r="A456">
        <v>454</v>
      </c>
      <c r="B456" s="1">
        <v>4.3017355336496098E-6</v>
      </c>
      <c r="C456">
        <v>0.19475622345398499</v>
      </c>
      <c r="D456">
        <v>0.307</v>
      </c>
      <c r="E456">
        <v>0.28000000000000003</v>
      </c>
      <c r="F456">
        <v>8.6034710672992301E-3</v>
      </c>
      <c r="G456" t="s">
        <v>3480</v>
      </c>
      <c r="H456" s="4" t="s">
        <v>3775</v>
      </c>
    </row>
    <row r="457" spans="1:8">
      <c r="A457">
        <v>455</v>
      </c>
      <c r="B457" s="1">
        <v>1.5275447099358499E-230</v>
      </c>
      <c r="C457">
        <v>0.194741463666146</v>
      </c>
      <c r="D457">
        <v>0.23699999999999999</v>
      </c>
      <c r="E457">
        <v>0.45100000000000001</v>
      </c>
      <c r="F457" s="1">
        <v>3.0550894198716898E-227</v>
      </c>
      <c r="G457" t="s">
        <v>3480</v>
      </c>
      <c r="H457" s="4" t="s">
        <v>3776</v>
      </c>
    </row>
    <row r="458" spans="1:8">
      <c r="A458">
        <v>456</v>
      </c>
      <c r="B458" s="1">
        <v>1.09663567894621E-18</v>
      </c>
      <c r="C458">
        <v>0.193508408473861</v>
      </c>
      <c r="D458">
        <v>0.32500000000000001</v>
      </c>
      <c r="E458">
        <v>0.20200000000000001</v>
      </c>
      <c r="F458" s="1">
        <v>2.1932713578924102E-15</v>
      </c>
      <c r="G458" t="s">
        <v>3480</v>
      </c>
      <c r="H458" s="4" t="s">
        <v>3777</v>
      </c>
    </row>
    <row r="459" spans="1:8">
      <c r="A459">
        <v>457</v>
      </c>
      <c r="B459" s="1">
        <v>5.1680635467292799E-54</v>
      </c>
      <c r="C459">
        <v>0.19339197075398401</v>
      </c>
      <c r="D459">
        <v>0.28199999999999997</v>
      </c>
      <c r="E459">
        <v>0.33300000000000002</v>
      </c>
      <c r="F459" s="1">
        <v>1.03361270934586E-50</v>
      </c>
      <c r="G459" t="s">
        <v>3480</v>
      </c>
      <c r="H459" s="4" t="s">
        <v>3778</v>
      </c>
    </row>
    <row r="460" spans="1:8">
      <c r="A460">
        <v>458</v>
      </c>
      <c r="B460" s="1">
        <v>2.51010637460851E-15</v>
      </c>
      <c r="C460">
        <v>0.19212647094815199</v>
      </c>
      <c r="D460">
        <v>0.21299999999999999</v>
      </c>
      <c r="E460">
        <v>0.20300000000000001</v>
      </c>
      <c r="F460" s="1">
        <v>5.02021274921703E-12</v>
      </c>
      <c r="G460" t="s">
        <v>3480</v>
      </c>
      <c r="H460" s="4" t="s">
        <v>3779</v>
      </c>
    </row>
    <row r="461" spans="1:8">
      <c r="A461">
        <v>459</v>
      </c>
      <c r="B461" s="1">
        <v>4.5255389409009803E-37</v>
      </c>
      <c r="C461">
        <v>0.18355277061050401</v>
      </c>
      <c r="D461">
        <v>0.32</v>
      </c>
      <c r="E461">
        <v>0.33900000000000002</v>
      </c>
      <c r="F461" s="1">
        <v>9.0510778818019702E-34</v>
      </c>
      <c r="G461" t="s">
        <v>3480</v>
      </c>
      <c r="H461" s="4" t="s">
        <v>3780</v>
      </c>
    </row>
    <row r="462" spans="1:8">
      <c r="A462">
        <v>460</v>
      </c>
      <c r="B462" s="1">
        <v>5.3388873766981199E-42</v>
      </c>
      <c r="C462">
        <v>0.180737598363024</v>
      </c>
      <c r="D462">
        <v>0.27400000000000002</v>
      </c>
      <c r="E462">
        <v>0.216</v>
      </c>
      <c r="F462" s="1">
        <v>1.06777747533962E-38</v>
      </c>
      <c r="G462" t="s">
        <v>3480</v>
      </c>
      <c r="H462" s="4" t="s">
        <v>3781</v>
      </c>
    </row>
    <row r="463" spans="1:8">
      <c r="A463">
        <v>461</v>
      </c>
      <c r="B463" s="1">
        <v>3.4191356748025301E-127</v>
      </c>
      <c r="C463">
        <v>0.178994573660366</v>
      </c>
      <c r="D463">
        <v>0.21099999999999999</v>
      </c>
      <c r="E463">
        <v>0.35399999999999998</v>
      </c>
      <c r="F463" s="1">
        <v>6.8382713496050502E-124</v>
      </c>
      <c r="G463" t="s">
        <v>3480</v>
      </c>
      <c r="H463" s="4" t="s">
        <v>3782</v>
      </c>
    </row>
    <row r="464" spans="1:8">
      <c r="A464">
        <v>462</v>
      </c>
      <c r="B464" s="1">
        <v>6.4105814524068296E-32</v>
      </c>
      <c r="C464">
        <v>0.17548689017268901</v>
      </c>
      <c r="D464">
        <v>0.129</v>
      </c>
      <c r="E464">
        <v>0.20899999999999999</v>
      </c>
      <c r="F464" s="1">
        <v>1.28211629048137E-28</v>
      </c>
      <c r="G464" t="s">
        <v>3480</v>
      </c>
      <c r="H464" s="4" t="s">
        <v>3783</v>
      </c>
    </row>
    <row r="465" spans="1:8">
      <c r="A465">
        <v>463</v>
      </c>
      <c r="B465" s="1">
        <v>7.5114914332435001E-15</v>
      </c>
      <c r="C465">
        <v>0.17411920294803199</v>
      </c>
      <c r="D465">
        <v>0.47099999999999997</v>
      </c>
      <c r="E465">
        <v>0.49099999999999999</v>
      </c>
      <c r="F465" s="1">
        <v>1.5022982866487E-11</v>
      </c>
      <c r="G465" t="s">
        <v>3480</v>
      </c>
      <c r="H465" s="4" t="s">
        <v>3784</v>
      </c>
    </row>
    <row r="466" spans="1:8">
      <c r="A466">
        <v>464</v>
      </c>
      <c r="B466" s="1">
        <v>2.59460330767745E-32</v>
      </c>
      <c r="C466">
        <v>0.17277616719820599</v>
      </c>
      <c r="D466">
        <v>0.186</v>
      </c>
      <c r="E466">
        <v>0.22600000000000001</v>
      </c>
      <c r="F466" s="1">
        <v>5.1892066153548997E-29</v>
      </c>
      <c r="G466" t="s">
        <v>3480</v>
      </c>
      <c r="H466" s="4" t="s">
        <v>3785</v>
      </c>
    </row>
    <row r="467" spans="1:8">
      <c r="A467">
        <v>465</v>
      </c>
      <c r="B467" s="1">
        <v>1.00646087098172E-85</v>
      </c>
      <c r="C467">
        <v>0.16904080579823599</v>
      </c>
      <c r="D467">
        <v>0.93200000000000005</v>
      </c>
      <c r="E467">
        <v>0.86</v>
      </c>
      <c r="F467" s="1">
        <v>2.01292174196344E-82</v>
      </c>
      <c r="G467" t="s">
        <v>3480</v>
      </c>
      <c r="H467" s="4" t="s">
        <v>343</v>
      </c>
    </row>
    <row r="468" spans="1:8">
      <c r="A468">
        <v>466</v>
      </c>
      <c r="B468" s="1">
        <v>3.2085584560044599E-27</v>
      </c>
      <c r="C468">
        <v>0.16721700811142701</v>
      </c>
      <c r="D468">
        <v>0.13600000000000001</v>
      </c>
      <c r="E468">
        <v>9.1999999999999998E-2</v>
      </c>
      <c r="F468" s="1">
        <v>6.41711691200891E-24</v>
      </c>
      <c r="G468" t="s">
        <v>3480</v>
      </c>
      <c r="H468" s="4" t="s">
        <v>3786</v>
      </c>
    </row>
    <row r="469" spans="1:8">
      <c r="A469">
        <v>467</v>
      </c>
      <c r="B469" s="1">
        <v>4.5656125850960698E-91</v>
      </c>
      <c r="C469">
        <v>0.16544268675753801</v>
      </c>
      <c r="D469">
        <v>0.25800000000000001</v>
      </c>
      <c r="E469">
        <v>0.41099999999999998</v>
      </c>
      <c r="F469" s="1">
        <v>9.1312251701921496E-88</v>
      </c>
      <c r="G469" t="s">
        <v>3480</v>
      </c>
      <c r="H469" s="4" t="s">
        <v>3787</v>
      </c>
    </row>
    <row r="470" spans="1:8">
      <c r="A470">
        <v>468</v>
      </c>
      <c r="B470" s="1">
        <v>4.8200656574342901E-51</v>
      </c>
      <c r="C470">
        <v>0.16478582694323499</v>
      </c>
      <c r="D470">
        <v>0.44600000000000001</v>
      </c>
      <c r="E470">
        <v>0.57299999999999995</v>
      </c>
      <c r="F470" s="1">
        <v>9.6401313148685699E-48</v>
      </c>
      <c r="G470" t="s">
        <v>3480</v>
      </c>
      <c r="H470" s="4" t="s">
        <v>3788</v>
      </c>
    </row>
    <row r="471" spans="1:8">
      <c r="A471">
        <v>469</v>
      </c>
      <c r="B471" s="1">
        <v>6.1070803367569601E-41</v>
      </c>
      <c r="C471">
        <v>0.15926521912470001</v>
      </c>
      <c r="D471">
        <v>0.33300000000000002</v>
      </c>
      <c r="E471">
        <v>0.34799999999999998</v>
      </c>
      <c r="F471" s="1">
        <v>1.2214160673513899E-37</v>
      </c>
      <c r="G471" t="s">
        <v>3480</v>
      </c>
      <c r="H471" s="4" t="s">
        <v>3789</v>
      </c>
    </row>
    <row r="472" spans="1:8">
      <c r="A472">
        <v>470</v>
      </c>
      <c r="B472" s="1">
        <v>6.9706280386083404E-64</v>
      </c>
      <c r="C472">
        <v>0.15676254597660699</v>
      </c>
      <c r="D472">
        <v>0.30599999999999999</v>
      </c>
      <c r="E472">
        <v>0.36299999999999999</v>
      </c>
      <c r="F472" s="1">
        <v>1.3941256077216701E-60</v>
      </c>
      <c r="G472" t="s">
        <v>3480</v>
      </c>
      <c r="H472" s="4" t="s">
        <v>3790</v>
      </c>
    </row>
    <row r="473" spans="1:8">
      <c r="A473">
        <v>471</v>
      </c>
      <c r="B473" s="1">
        <v>6.3029259974787798E-66</v>
      </c>
      <c r="C473">
        <v>0.15666260823746</v>
      </c>
      <c r="D473">
        <v>0.314</v>
      </c>
      <c r="E473">
        <v>0.40100000000000002</v>
      </c>
      <c r="F473" s="1">
        <v>1.26058519949576E-62</v>
      </c>
      <c r="G473" t="s">
        <v>3480</v>
      </c>
      <c r="H473" s="4" t="s">
        <v>3791</v>
      </c>
    </row>
    <row r="474" spans="1:8">
      <c r="A474">
        <v>472</v>
      </c>
      <c r="B474" s="1">
        <v>2.3720495689225998E-87</v>
      </c>
      <c r="C474">
        <v>0.156661746829723</v>
      </c>
      <c r="D474">
        <v>0.317</v>
      </c>
      <c r="E474">
        <v>0.438</v>
      </c>
      <c r="F474" s="1">
        <v>4.7440991378452001E-84</v>
      </c>
      <c r="G474" t="s">
        <v>3480</v>
      </c>
      <c r="H474" s="4" t="s">
        <v>3792</v>
      </c>
    </row>
    <row r="475" spans="1:8">
      <c r="A475">
        <v>473</v>
      </c>
      <c r="B475" s="1">
        <v>1.6018522395991601E-8</v>
      </c>
      <c r="C475">
        <v>0.15613252751522899</v>
      </c>
      <c r="D475">
        <v>0.186</v>
      </c>
      <c r="E475">
        <v>0.27700000000000002</v>
      </c>
      <c r="F475" s="1">
        <v>3.2037044791983197E-5</v>
      </c>
      <c r="G475" t="s">
        <v>3480</v>
      </c>
      <c r="H475" s="4" t="s">
        <v>3793</v>
      </c>
    </row>
    <row r="476" spans="1:8">
      <c r="A476">
        <v>474</v>
      </c>
      <c r="B476" s="1">
        <v>1.0506782538816201E-7</v>
      </c>
      <c r="C476">
        <v>0.15543632318199799</v>
      </c>
      <c r="D476">
        <v>0.58599999999999997</v>
      </c>
      <c r="E476">
        <v>0.66</v>
      </c>
      <c r="F476">
        <v>2.1013565077632399E-4</v>
      </c>
      <c r="G476" t="s">
        <v>3480</v>
      </c>
      <c r="H476" s="4" t="s">
        <v>3794</v>
      </c>
    </row>
    <row r="477" spans="1:8">
      <c r="A477">
        <v>475</v>
      </c>
      <c r="B477">
        <v>5.5611377435661302E-4</v>
      </c>
      <c r="C477">
        <v>0.154271659395494</v>
      </c>
      <c r="D477">
        <v>0.28000000000000003</v>
      </c>
      <c r="E477">
        <v>0.27400000000000002</v>
      </c>
      <c r="F477">
        <v>1</v>
      </c>
      <c r="G477" t="s">
        <v>3480</v>
      </c>
      <c r="H477" s="4" t="s">
        <v>1045</v>
      </c>
    </row>
    <row r="478" spans="1:8">
      <c r="A478">
        <v>476</v>
      </c>
      <c r="B478" s="1">
        <v>9.5046140635115502E-110</v>
      </c>
      <c r="C478">
        <v>0.15264744078581699</v>
      </c>
      <c r="D478">
        <v>0.33500000000000002</v>
      </c>
      <c r="E478">
        <v>0.46600000000000003</v>
      </c>
      <c r="F478" s="1">
        <v>1.9009228127023099E-106</v>
      </c>
      <c r="G478" t="s">
        <v>3480</v>
      </c>
      <c r="H478" s="4" t="s">
        <v>3795</v>
      </c>
    </row>
    <row r="479" spans="1:8">
      <c r="A479">
        <v>477</v>
      </c>
      <c r="B479" s="1">
        <v>7.3657919720245005E-10</v>
      </c>
      <c r="C479">
        <v>0.152515233267427</v>
      </c>
      <c r="D479">
        <v>0.123</v>
      </c>
      <c r="E479">
        <v>0.17199999999999999</v>
      </c>
      <c r="F479" s="1">
        <v>1.4731583944048999E-6</v>
      </c>
      <c r="G479" t="s">
        <v>3480</v>
      </c>
      <c r="H479" s="4" t="s">
        <v>1107</v>
      </c>
    </row>
    <row r="480" spans="1:8">
      <c r="A480">
        <v>478</v>
      </c>
      <c r="B480" s="1">
        <v>1.7670280606808899E-136</v>
      </c>
      <c r="C480">
        <v>0.151772499135403</v>
      </c>
      <c r="D480">
        <v>0.252</v>
      </c>
      <c r="E480">
        <v>0.36699999999999999</v>
      </c>
      <c r="F480" s="1">
        <v>3.5340561213617703E-133</v>
      </c>
      <c r="G480" t="s">
        <v>3480</v>
      </c>
      <c r="H480" s="4" t="s">
        <v>3796</v>
      </c>
    </row>
    <row r="481" spans="1:8">
      <c r="A481">
        <v>479</v>
      </c>
      <c r="B481" s="1">
        <v>4.9039203313324302E-9</v>
      </c>
      <c r="C481">
        <v>0.15170782836280899</v>
      </c>
      <c r="D481">
        <v>0.81799999999999995</v>
      </c>
      <c r="E481">
        <v>0.88</v>
      </c>
      <c r="F481" s="1">
        <v>9.8078406626648597E-6</v>
      </c>
      <c r="G481" t="s">
        <v>3480</v>
      </c>
      <c r="H481" s="4" t="s">
        <v>292</v>
      </c>
    </row>
    <row r="482" spans="1:8">
      <c r="A482">
        <v>480</v>
      </c>
      <c r="B482" s="1">
        <v>1.78981058593102E-33</v>
      </c>
      <c r="C482">
        <v>0.150929039704573</v>
      </c>
      <c r="D482">
        <v>0.28599999999999998</v>
      </c>
      <c r="E482">
        <v>0.32900000000000001</v>
      </c>
      <c r="F482" s="1">
        <v>3.5796211718620401E-30</v>
      </c>
      <c r="G482" t="s">
        <v>3480</v>
      </c>
      <c r="H482" s="4" t="s">
        <v>3797</v>
      </c>
    </row>
    <row r="483" spans="1:8">
      <c r="A483">
        <v>481</v>
      </c>
      <c r="B483" s="1">
        <v>1.7556894671115399E-16</v>
      </c>
      <c r="C483">
        <v>0.14413014133900201</v>
      </c>
      <c r="D483">
        <v>0.17899999999999999</v>
      </c>
      <c r="E483">
        <v>0.216</v>
      </c>
      <c r="F483" s="1">
        <v>3.51137893422309E-13</v>
      </c>
      <c r="G483" t="s">
        <v>3480</v>
      </c>
      <c r="H483" s="4" t="s">
        <v>3798</v>
      </c>
    </row>
    <row r="484" spans="1:8">
      <c r="A484">
        <v>482</v>
      </c>
      <c r="B484" s="1">
        <v>2.8011635962737697E-76</v>
      </c>
      <c r="C484">
        <v>0.13843446426459</v>
      </c>
      <c r="D484">
        <v>0.93200000000000005</v>
      </c>
      <c r="E484">
        <v>0.90900000000000003</v>
      </c>
      <c r="F484" s="1">
        <v>5.6023271925475401E-73</v>
      </c>
      <c r="G484" t="s">
        <v>3480</v>
      </c>
      <c r="H484" s="4" t="s">
        <v>175</v>
      </c>
    </row>
    <row r="485" spans="1:8">
      <c r="A485">
        <v>483</v>
      </c>
      <c r="B485" s="1">
        <v>1.6288747214918401E-94</v>
      </c>
      <c r="C485">
        <v>0.13749707069348099</v>
      </c>
      <c r="D485">
        <v>0.35799999999999998</v>
      </c>
      <c r="E485">
        <v>0.47499999999999998</v>
      </c>
      <c r="F485" s="1">
        <v>3.2577494429836903E-91</v>
      </c>
      <c r="G485" t="s">
        <v>3480</v>
      </c>
      <c r="H485" s="4" t="s">
        <v>1105</v>
      </c>
    </row>
    <row r="486" spans="1:8">
      <c r="A486">
        <v>484</v>
      </c>
      <c r="B486" s="1">
        <v>1.42867526806835E-102</v>
      </c>
      <c r="C486">
        <v>0.136041555507662</v>
      </c>
      <c r="D486">
        <v>0.376</v>
      </c>
      <c r="E486">
        <v>0.50700000000000001</v>
      </c>
      <c r="F486" s="1">
        <v>2.8573505361367001E-99</v>
      </c>
      <c r="G486" t="s">
        <v>3480</v>
      </c>
      <c r="H486" s="4" t="s">
        <v>3799</v>
      </c>
    </row>
    <row r="487" spans="1:8">
      <c r="A487">
        <v>485</v>
      </c>
      <c r="B487" s="1">
        <v>3.2234863781669101E-88</v>
      </c>
      <c r="C487">
        <v>0.135469470852663</v>
      </c>
      <c r="D487">
        <v>0.249</v>
      </c>
      <c r="E487">
        <v>0.39500000000000002</v>
      </c>
      <c r="F487" s="1">
        <v>6.44697275633382E-85</v>
      </c>
      <c r="G487" t="s">
        <v>3480</v>
      </c>
      <c r="H487" s="4" t="s">
        <v>3800</v>
      </c>
    </row>
    <row r="488" spans="1:8">
      <c r="A488">
        <v>486</v>
      </c>
      <c r="B488" s="1">
        <v>2.9285458839192901E-107</v>
      </c>
      <c r="C488">
        <v>0.13365417538413499</v>
      </c>
      <c r="D488">
        <v>0.38400000000000001</v>
      </c>
      <c r="E488">
        <v>0.54500000000000004</v>
      </c>
      <c r="F488" s="1">
        <v>5.8570917678385697E-104</v>
      </c>
      <c r="G488" t="s">
        <v>3480</v>
      </c>
      <c r="H488" s="4" t="s">
        <v>3801</v>
      </c>
    </row>
    <row r="489" spans="1:8">
      <c r="A489">
        <v>487</v>
      </c>
      <c r="B489" s="1">
        <v>1.01091498665658E-14</v>
      </c>
      <c r="C489">
        <v>0.133466537562351</v>
      </c>
      <c r="D489">
        <v>0.499</v>
      </c>
      <c r="E489">
        <v>0.59399999999999997</v>
      </c>
      <c r="F489" s="1">
        <v>2.0218299733131701E-11</v>
      </c>
      <c r="G489" t="s">
        <v>3480</v>
      </c>
      <c r="H489" s="4" t="s">
        <v>3802</v>
      </c>
    </row>
    <row r="490" spans="1:8">
      <c r="A490">
        <v>488</v>
      </c>
      <c r="B490" s="1">
        <v>3.86068574652024E-102</v>
      </c>
      <c r="C490">
        <v>0.13283675411065701</v>
      </c>
      <c r="D490">
        <v>0.311</v>
      </c>
      <c r="E490">
        <v>0.46</v>
      </c>
      <c r="F490" s="1">
        <v>7.7213714930404797E-99</v>
      </c>
      <c r="G490" t="s">
        <v>3480</v>
      </c>
      <c r="H490" s="4" t="s">
        <v>3803</v>
      </c>
    </row>
    <row r="491" spans="1:8">
      <c r="A491">
        <v>489</v>
      </c>
      <c r="B491" s="1">
        <v>4.6051046544131502E-10</v>
      </c>
      <c r="C491">
        <v>0.132792190663615</v>
      </c>
      <c r="D491">
        <v>0.59799999999999998</v>
      </c>
      <c r="E491">
        <v>0.69199999999999995</v>
      </c>
      <c r="F491" s="1">
        <v>9.2102093088262904E-7</v>
      </c>
      <c r="G491" t="s">
        <v>3480</v>
      </c>
      <c r="H491" s="4" t="s">
        <v>82</v>
      </c>
    </row>
    <row r="492" spans="1:8">
      <c r="A492">
        <v>490</v>
      </c>
      <c r="B492" s="1">
        <v>1.9545402977611E-16</v>
      </c>
      <c r="C492">
        <v>0.13189691060460099</v>
      </c>
      <c r="D492">
        <v>0.13900000000000001</v>
      </c>
      <c r="E492">
        <v>6.7000000000000004E-2</v>
      </c>
      <c r="F492" s="1">
        <v>3.9090805955222101E-13</v>
      </c>
      <c r="G492" t="s">
        <v>3480</v>
      </c>
      <c r="H492" s="4" t="s">
        <v>3804</v>
      </c>
    </row>
    <row r="493" spans="1:8">
      <c r="A493">
        <v>491</v>
      </c>
      <c r="B493" s="1">
        <v>3.7494491029386798E-72</v>
      </c>
      <c r="C493">
        <v>0.13178970134250501</v>
      </c>
      <c r="D493">
        <v>0.36899999999999999</v>
      </c>
      <c r="E493">
        <v>0.46200000000000002</v>
      </c>
      <c r="F493" s="1">
        <v>7.4988982058773702E-69</v>
      </c>
      <c r="G493" t="s">
        <v>3480</v>
      </c>
      <c r="H493" s="4" t="s">
        <v>3805</v>
      </c>
    </row>
    <row r="494" spans="1:8">
      <c r="A494">
        <v>492</v>
      </c>
      <c r="B494" s="1">
        <v>4.6862604412968902E-23</v>
      </c>
      <c r="C494">
        <v>0.13007621058180099</v>
      </c>
      <c r="D494">
        <v>9.5000000000000001E-2</v>
      </c>
      <c r="E494">
        <v>0.122</v>
      </c>
      <c r="F494" s="1">
        <v>9.3725208825937901E-20</v>
      </c>
      <c r="G494" t="s">
        <v>3480</v>
      </c>
      <c r="H494" s="4" t="s">
        <v>3806</v>
      </c>
    </row>
    <row r="495" spans="1:8">
      <c r="A495">
        <v>493</v>
      </c>
      <c r="B495" s="1">
        <v>1.33668636956083E-28</v>
      </c>
      <c r="C495">
        <v>0.12931744197480699</v>
      </c>
      <c r="D495">
        <v>0.57199999999999995</v>
      </c>
      <c r="E495">
        <v>0.74399999999999999</v>
      </c>
      <c r="F495" s="1">
        <v>2.6733727391216598E-25</v>
      </c>
      <c r="G495" t="s">
        <v>3480</v>
      </c>
      <c r="H495" s="4" t="s">
        <v>132</v>
      </c>
    </row>
    <row r="496" spans="1:8">
      <c r="A496">
        <v>494</v>
      </c>
      <c r="B496" s="1">
        <v>4.8154478238708699E-23</v>
      </c>
      <c r="C496">
        <v>0.1292498285799</v>
      </c>
      <c r="D496">
        <v>0.93899999999999995</v>
      </c>
      <c r="E496">
        <v>0.94699999999999995</v>
      </c>
      <c r="F496" s="1">
        <v>9.6308956477417401E-20</v>
      </c>
      <c r="G496" t="s">
        <v>3480</v>
      </c>
      <c r="H496" s="4" t="s">
        <v>50</v>
      </c>
    </row>
    <row r="497" spans="1:8">
      <c r="A497">
        <v>495</v>
      </c>
      <c r="B497" s="1">
        <v>8.2749513333122398E-14</v>
      </c>
      <c r="C497">
        <v>0.12891216410529299</v>
      </c>
      <c r="D497">
        <v>0.27</v>
      </c>
      <c r="E497">
        <v>0.13400000000000001</v>
      </c>
      <c r="F497" s="1">
        <v>1.6549902666624499E-10</v>
      </c>
      <c r="G497" t="s">
        <v>3480</v>
      </c>
      <c r="H497" s="4" t="s">
        <v>3807</v>
      </c>
    </row>
    <row r="498" spans="1:8">
      <c r="A498">
        <v>496</v>
      </c>
      <c r="B498" s="1">
        <v>2.0629855739606201E-7</v>
      </c>
      <c r="C498">
        <v>0.12803926062992299</v>
      </c>
      <c r="D498">
        <v>0.155</v>
      </c>
      <c r="E498">
        <v>0.16500000000000001</v>
      </c>
      <c r="F498">
        <v>4.1259711479212498E-4</v>
      </c>
      <c r="G498" t="s">
        <v>3480</v>
      </c>
      <c r="H498" s="4" t="s">
        <v>3808</v>
      </c>
    </row>
    <row r="499" spans="1:8">
      <c r="A499">
        <v>497</v>
      </c>
      <c r="B499" s="1">
        <v>1.31114818424284E-47</v>
      </c>
      <c r="C499">
        <v>0.12699159132874999</v>
      </c>
      <c r="D499">
        <v>0.23400000000000001</v>
      </c>
      <c r="E499">
        <v>0.24299999999999999</v>
      </c>
      <c r="F499" s="1">
        <v>2.6222963684856701E-44</v>
      </c>
      <c r="G499" t="s">
        <v>3480</v>
      </c>
      <c r="H499" s="4" t="s">
        <v>3809</v>
      </c>
    </row>
    <row r="500" spans="1:8">
      <c r="A500">
        <v>498</v>
      </c>
      <c r="B500" s="1">
        <v>8.7940918317187507E-56</v>
      </c>
      <c r="C500">
        <v>0.126844099352588</v>
      </c>
      <c r="D500">
        <v>0.318</v>
      </c>
      <c r="E500">
        <v>0.35899999999999999</v>
      </c>
      <c r="F500" s="1">
        <v>1.7588183663437502E-52</v>
      </c>
      <c r="G500" t="s">
        <v>3480</v>
      </c>
      <c r="H500" s="4" t="s">
        <v>3810</v>
      </c>
    </row>
    <row r="501" spans="1:8">
      <c r="A501">
        <v>499</v>
      </c>
      <c r="B501" s="1">
        <v>8.4807109316991503E-110</v>
      </c>
      <c r="C501">
        <v>0.12669225033772799</v>
      </c>
      <c r="D501">
        <v>0.33500000000000002</v>
      </c>
      <c r="E501">
        <v>0.46700000000000003</v>
      </c>
      <c r="F501" s="1">
        <v>1.6961421863398301E-106</v>
      </c>
      <c r="G501" t="s">
        <v>3480</v>
      </c>
      <c r="H501" s="4" t="s">
        <v>3811</v>
      </c>
    </row>
    <row r="502" spans="1:8">
      <c r="A502">
        <v>500</v>
      </c>
      <c r="B502" s="1">
        <v>2.9425839678389699E-125</v>
      </c>
      <c r="C502">
        <v>0.12588462873855799</v>
      </c>
      <c r="D502">
        <v>0.35799999999999998</v>
      </c>
      <c r="E502">
        <v>0.52800000000000002</v>
      </c>
      <c r="F502" s="1">
        <v>5.8851679356779398E-122</v>
      </c>
      <c r="G502" t="s">
        <v>3480</v>
      </c>
      <c r="H502" s="4" t="s">
        <v>3812</v>
      </c>
    </row>
    <row r="503" spans="1:8">
      <c r="A503">
        <v>501</v>
      </c>
      <c r="B503" s="1">
        <v>4.6447261021555703E-82</v>
      </c>
      <c r="C503">
        <v>5.1271963577692699</v>
      </c>
      <c r="D503">
        <v>8.3000000000000004E-2</v>
      </c>
      <c r="E503">
        <v>0.104</v>
      </c>
      <c r="F503" s="1">
        <v>9.2894522043111399E-79</v>
      </c>
      <c r="G503" t="s">
        <v>3813</v>
      </c>
      <c r="H503" s="4" t="s">
        <v>3814</v>
      </c>
    </row>
    <row r="504" spans="1:8">
      <c r="A504">
        <v>502</v>
      </c>
      <c r="B504" s="1">
        <v>1.7236786409897498E-232</v>
      </c>
      <c r="C504">
        <v>4.5065376393552796</v>
      </c>
      <c r="D504">
        <v>0.56799999999999995</v>
      </c>
      <c r="E504">
        <v>0.42399999999999999</v>
      </c>
      <c r="F504" s="1">
        <v>3.4473572819795098E-229</v>
      </c>
      <c r="G504" t="s">
        <v>3813</v>
      </c>
      <c r="H504" s="4" t="s">
        <v>3815</v>
      </c>
    </row>
    <row r="505" spans="1:8">
      <c r="A505">
        <v>503</v>
      </c>
      <c r="B505" s="1">
        <v>1.67236102394823E-99</v>
      </c>
      <c r="C505">
        <v>4.3549265423044599</v>
      </c>
      <c r="D505">
        <v>0.45</v>
      </c>
      <c r="E505">
        <v>0.376</v>
      </c>
      <c r="F505" s="1">
        <v>3.34472204789646E-96</v>
      </c>
      <c r="G505" t="s">
        <v>3813</v>
      </c>
      <c r="H505" s="4" t="s">
        <v>3816</v>
      </c>
    </row>
    <row r="506" spans="1:8">
      <c r="A506">
        <v>504</v>
      </c>
      <c r="B506">
        <v>0</v>
      </c>
      <c r="C506">
        <v>4.0695531045358404</v>
      </c>
      <c r="D506">
        <v>0.67200000000000004</v>
      </c>
      <c r="E506">
        <v>0.55400000000000005</v>
      </c>
      <c r="F506">
        <v>0</v>
      </c>
      <c r="G506" t="s">
        <v>3813</v>
      </c>
      <c r="H506" s="4" t="s">
        <v>371</v>
      </c>
    </row>
    <row r="507" spans="1:8">
      <c r="A507">
        <v>505</v>
      </c>
      <c r="B507">
        <v>0</v>
      </c>
      <c r="C507">
        <v>3.8145958273955101</v>
      </c>
      <c r="D507">
        <v>0.95599999999999996</v>
      </c>
      <c r="E507">
        <v>0.72899999999999998</v>
      </c>
      <c r="F507">
        <v>0</v>
      </c>
      <c r="G507" t="s">
        <v>3813</v>
      </c>
      <c r="H507" s="4" t="s">
        <v>169</v>
      </c>
    </row>
    <row r="508" spans="1:8">
      <c r="A508">
        <v>506</v>
      </c>
      <c r="B508">
        <v>0</v>
      </c>
      <c r="C508">
        <v>3.3592968587958798</v>
      </c>
      <c r="D508">
        <v>0.76400000000000001</v>
      </c>
      <c r="E508">
        <v>0.58799999999999997</v>
      </c>
      <c r="F508">
        <v>0</v>
      </c>
      <c r="G508" t="s">
        <v>3813</v>
      </c>
      <c r="H508" s="4" t="s">
        <v>157</v>
      </c>
    </row>
    <row r="509" spans="1:8">
      <c r="A509">
        <v>507</v>
      </c>
      <c r="B509" s="1">
        <v>1.50002920983766E-106</v>
      </c>
      <c r="C509">
        <v>3.2645298208258899</v>
      </c>
      <c r="D509">
        <v>0.14499999999999999</v>
      </c>
      <c r="E509">
        <v>0.21099999999999999</v>
      </c>
      <c r="F509" s="1">
        <v>3.00005841967531E-103</v>
      </c>
      <c r="G509" t="s">
        <v>3813</v>
      </c>
      <c r="H509" s="4" t="s">
        <v>3817</v>
      </c>
    </row>
    <row r="510" spans="1:8">
      <c r="A510">
        <v>508</v>
      </c>
      <c r="B510" s="1">
        <v>5.3885345417601401E-191</v>
      </c>
      <c r="C510">
        <v>3.2248774093386401</v>
      </c>
      <c r="D510">
        <v>3.1E-2</v>
      </c>
      <c r="E510">
        <v>0.17</v>
      </c>
      <c r="F510" s="1">
        <v>1.07770690835203E-187</v>
      </c>
      <c r="G510" t="s">
        <v>3813</v>
      </c>
      <c r="H510" s="4" t="s">
        <v>3818</v>
      </c>
    </row>
    <row r="511" spans="1:8">
      <c r="A511">
        <v>509</v>
      </c>
      <c r="B511">
        <v>0</v>
      </c>
      <c r="C511">
        <v>3.1677491942470999</v>
      </c>
      <c r="D511">
        <v>0.66200000000000003</v>
      </c>
      <c r="E511">
        <v>0.63</v>
      </c>
      <c r="F511">
        <v>0</v>
      </c>
      <c r="G511" t="s">
        <v>3813</v>
      </c>
      <c r="H511" s="4" t="s">
        <v>375</v>
      </c>
    </row>
    <row r="512" spans="1:8">
      <c r="A512">
        <v>510</v>
      </c>
      <c r="B512" s="1">
        <v>3.6143729307764799E-27</v>
      </c>
      <c r="C512">
        <v>3.1364240217124602</v>
      </c>
      <c r="D512">
        <v>0.20799999999999999</v>
      </c>
      <c r="E512">
        <v>0.28799999999999998</v>
      </c>
      <c r="F512" s="1">
        <v>7.2287458615529607E-24</v>
      </c>
      <c r="G512" t="s">
        <v>3813</v>
      </c>
      <c r="H512" s="4" t="s">
        <v>3819</v>
      </c>
    </row>
    <row r="513" spans="1:8">
      <c r="A513">
        <v>511</v>
      </c>
      <c r="B513" s="1">
        <v>2.2091500371163602E-6</v>
      </c>
      <c r="C513">
        <v>2.7912668896010802</v>
      </c>
      <c r="D513">
        <v>0.245</v>
      </c>
      <c r="E513">
        <v>0.2</v>
      </c>
      <c r="F513">
        <v>4.4183000742327103E-3</v>
      </c>
      <c r="G513" t="s">
        <v>3813</v>
      </c>
      <c r="H513" s="4" t="s">
        <v>3820</v>
      </c>
    </row>
    <row r="514" spans="1:8">
      <c r="A514">
        <v>512</v>
      </c>
      <c r="B514" s="1">
        <v>6.9152472621196798E-22</v>
      </c>
      <c r="C514">
        <v>2.7526028847296602</v>
      </c>
      <c r="D514">
        <v>0.48499999999999999</v>
      </c>
      <c r="E514">
        <v>0.48699999999999999</v>
      </c>
      <c r="F514" s="1">
        <v>1.38304945242394E-18</v>
      </c>
      <c r="G514" t="s">
        <v>3813</v>
      </c>
      <c r="H514" s="4" t="s">
        <v>396</v>
      </c>
    </row>
    <row r="515" spans="1:8">
      <c r="A515">
        <v>513</v>
      </c>
      <c r="B515" s="1">
        <v>1.6773769781927601E-252</v>
      </c>
      <c r="C515">
        <v>2.7493505316185098</v>
      </c>
      <c r="D515">
        <v>8.6999999999999994E-2</v>
      </c>
      <c r="E515">
        <v>0.255</v>
      </c>
      <c r="F515" s="1">
        <v>3.3547539563855199E-249</v>
      </c>
      <c r="G515" t="s">
        <v>3813</v>
      </c>
      <c r="H515" s="4" t="s">
        <v>3821</v>
      </c>
    </row>
    <row r="516" spans="1:8">
      <c r="A516">
        <v>514</v>
      </c>
      <c r="B516" s="1">
        <v>1.1597285139905101E-30</v>
      </c>
      <c r="C516">
        <v>2.7370881329618801</v>
      </c>
      <c r="D516">
        <v>0.41499999999999998</v>
      </c>
      <c r="E516">
        <v>0.48199999999999998</v>
      </c>
      <c r="F516" s="1">
        <v>2.31945702798102E-27</v>
      </c>
      <c r="G516" t="s">
        <v>3813</v>
      </c>
      <c r="H516" s="4" t="s">
        <v>376</v>
      </c>
    </row>
    <row r="517" spans="1:8">
      <c r="A517">
        <v>515</v>
      </c>
      <c r="B517">
        <v>2.8844392307591799E-4</v>
      </c>
      <c r="C517">
        <v>2.7233820163837001</v>
      </c>
      <c r="D517">
        <v>0.27800000000000002</v>
      </c>
      <c r="E517">
        <v>0.32100000000000001</v>
      </c>
      <c r="F517">
        <v>0.57688784615183697</v>
      </c>
      <c r="G517" t="s">
        <v>3813</v>
      </c>
      <c r="H517" s="4" t="s">
        <v>64</v>
      </c>
    </row>
    <row r="518" spans="1:8">
      <c r="A518">
        <v>516</v>
      </c>
      <c r="B518" s="1">
        <v>1.9064608204603E-14</v>
      </c>
      <c r="C518">
        <v>2.70636287177211</v>
      </c>
      <c r="D518">
        <v>0.36</v>
      </c>
      <c r="E518">
        <v>0.28499999999999998</v>
      </c>
      <c r="F518" s="1">
        <v>3.8129216409206102E-11</v>
      </c>
      <c r="G518" t="s">
        <v>3813</v>
      </c>
      <c r="H518" s="4" t="s">
        <v>3822</v>
      </c>
    </row>
    <row r="519" spans="1:8">
      <c r="A519">
        <v>517</v>
      </c>
      <c r="B519" s="1">
        <v>7.0100153324270398E-17</v>
      </c>
      <c r="C519">
        <v>2.6931808537780699</v>
      </c>
      <c r="D519">
        <v>0.32700000000000001</v>
      </c>
      <c r="E519">
        <v>0.26100000000000001</v>
      </c>
      <c r="F519" s="1">
        <v>1.4020030664854101E-13</v>
      </c>
      <c r="G519" t="s">
        <v>3813</v>
      </c>
      <c r="H519" s="4" t="s">
        <v>3823</v>
      </c>
    </row>
    <row r="520" spans="1:8">
      <c r="A520">
        <v>518</v>
      </c>
      <c r="B520" s="1">
        <v>8.0455770644379804E-234</v>
      </c>
      <c r="C520">
        <v>2.6841831902130902</v>
      </c>
      <c r="D520">
        <v>0.59799999999999998</v>
      </c>
      <c r="E520">
        <v>0.45800000000000002</v>
      </c>
      <c r="F520" s="1">
        <v>1.6091154128876E-230</v>
      </c>
      <c r="G520" t="s">
        <v>3813</v>
      </c>
      <c r="H520" s="4" t="s">
        <v>3824</v>
      </c>
    </row>
    <row r="521" spans="1:8">
      <c r="A521">
        <v>519</v>
      </c>
      <c r="B521" s="1">
        <v>7.6779532824032904E-144</v>
      </c>
      <c r="C521">
        <v>2.6809352583339501</v>
      </c>
      <c r="D521">
        <v>0.123</v>
      </c>
      <c r="E521">
        <v>0.17199999999999999</v>
      </c>
      <c r="F521" s="1">
        <v>1.5355906564806601E-140</v>
      </c>
      <c r="G521" t="s">
        <v>3813</v>
      </c>
      <c r="H521" s="4" t="s">
        <v>3825</v>
      </c>
    </row>
    <row r="522" spans="1:8">
      <c r="A522">
        <v>520</v>
      </c>
      <c r="B522" s="1">
        <v>6.25400137683278E-99</v>
      </c>
      <c r="C522">
        <v>2.57889316231141</v>
      </c>
      <c r="D522">
        <v>0.51900000000000002</v>
      </c>
      <c r="E522">
        <v>0.433</v>
      </c>
      <c r="F522" s="1">
        <v>1.25080027536656E-95</v>
      </c>
      <c r="G522" t="s">
        <v>3813</v>
      </c>
      <c r="H522" s="4" t="s">
        <v>3826</v>
      </c>
    </row>
    <row r="523" spans="1:8">
      <c r="A523">
        <v>521</v>
      </c>
      <c r="B523" s="1">
        <v>3.0859961259124898E-56</v>
      </c>
      <c r="C523">
        <v>2.52287369276016</v>
      </c>
      <c r="D523">
        <v>0.44600000000000001</v>
      </c>
      <c r="E523">
        <v>0.315</v>
      </c>
      <c r="F523" s="1">
        <v>6.1719922518249896E-53</v>
      </c>
      <c r="G523" t="s">
        <v>3813</v>
      </c>
      <c r="H523" s="4" t="s">
        <v>263</v>
      </c>
    </row>
    <row r="524" spans="1:8">
      <c r="A524">
        <v>522</v>
      </c>
      <c r="B524">
        <v>0</v>
      </c>
      <c r="C524">
        <v>2.5208536661299301</v>
      </c>
      <c r="D524">
        <v>0</v>
      </c>
      <c r="E524">
        <v>1.2E-2</v>
      </c>
      <c r="F524">
        <v>0</v>
      </c>
      <c r="G524" t="s">
        <v>3813</v>
      </c>
      <c r="H524" s="4" t="s">
        <v>3493</v>
      </c>
    </row>
    <row r="525" spans="1:8">
      <c r="A525">
        <v>523</v>
      </c>
      <c r="B525" s="1">
        <v>6.6858213103604699E-7</v>
      </c>
      <c r="C525">
        <v>2.4927031683413401</v>
      </c>
      <c r="D525">
        <v>0.41299999999999998</v>
      </c>
      <c r="E525">
        <v>0.52900000000000003</v>
      </c>
      <c r="F525">
        <v>1.33716426207209E-3</v>
      </c>
      <c r="G525" t="s">
        <v>3813</v>
      </c>
      <c r="H525" s="4" t="s">
        <v>3827</v>
      </c>
    </row>
    <row r="526" spans="1:8">
      <c r="A526">
        <v>524</v>
      </c>
      <c r="B526" s="1">
        <v>1.9590182029759199E-183</v>
      </c>
      <c r="C526">
        <v>2.4924243488236799</v>
      </c>
      <c r="D526">
        <v>0.60399999999999998</v>
      </c>
      <c r="E526">
        <v>0.60499999999999998</v>
      </c>
      <c r="F526" s="1">
        <v>3.9180364059518403E-180</v>
      </c>
      <c r="G526" t="s">
        <v>3813</v>
      </c>
      <c r="H526" s="4" t="s">
        <v>3828</v>
      </c>
    </row>
    <row r="527" spans="1:8">
      <c r="A527">
        <v>525</v>
      </c>
      <c r="B527" s="1">
        <v>1.40801487878257E-74</v>
      </c>
      <c r="C527">
        <v>2.46467766012448</v>
      </c>
      <c r="D527">
        <v>0.14499999999999999</v>
      </c>
      <c r="E527">
        <v>0.124</v>
      </c>
      <c r="F527" s="1">
        <v>2.8160297575651398E-71</v>
      </c>
      <c r="G527" t="s">
        <v>3813</v>
      </c>
      <c r="H527" s="4" t="s">
        <v>3829</v>
      </c>
    </row>
    <row r="528" spans="1:8">
      <c r="A528">
        <v>526</v>
      </c>
      <c r="B528">
        <v>0</v>
      </c>
      <c r="C528">
        <v>2.40094397982319</v>
      </c>
      <c r="D528">
        <v>2.7E-2</v>
      </c>
      <c r="E528">
        <v>5.5E-2</v>
      </c>
      <c r="F528">
        <v>0</v>
      </c>
      <c r="G528" t="s">
        <v>3813</v>
      </c>
      <c r="H528" s="4" t="s">
        <v>3830</v>
      </c>
    </row>
    <row r="529" spans="1:8">
      <c r="A529">
        <v>527</v>
      </c>
      <c r="B529" s="1">
        <v>5.9439998624857301E-46</v>
      </c>
      <c r="C529">
        <v>2.3409086148388401</v>
      </c>
      <c r="D529">
        <v>0.52300000000000002</v>
      </c>
      <c r="E529">
        <v>0.502</v>
      </c>
      <c r="F529" s="1">
        <v>1.1887999724971501E-42</v>
      </c>
      <c r="G529" t="s">
        <v>3813</v>
      </c>
      <c r="H529" s="4" t="s">
        <v>3831</v>
      </c>
    </row>
    <row r="530" spans="1:8">
      <c r="A530">
        <v>528</v>
      </c>
      <c r="B530" s="1">
        <v>1.42556440548839E-144</v>
      </c>
      <c r="C530">
        <v>2.2835290180715999</v>
      </c>
      <c r="D530">
        <v>0.14099999999999999</v>
      </c>
      <c r="E530">
        <v>0.161</v>
      </c>
      <c r="F530" s="1">
        <v>2.8511288109767703E-141</v>
      </c>
      <c r="G530" t="s">
        <v>3813</v>
      </c>
      <c r="H530" s="4" t="s">
        <v>3832</v>
      </c>
    </row>
    <row r="531" spans="1:8">
      <c r="A531">
        <v>529</v>
      </c>
      <c r="B531" s="1">
        <v>4.7896435105468199E-93</v>
      </c>
      <c r="C531">
        <v>2.2647523787389301</v>
      </c>
      <c r="D531">
        <v>0.496</v>
      </c>
      <c r="E531">
        <v>0.52700000000000002</v>
      </c>
      <c r="F531" s="1">
        <v>9.5792870210936303E-90</v>
      </c>
      <c r="G531" t="s">
        <v>3813</v>
      </c>
      <c r="H531" s="4" t="s">
        <v>370</v>
      </c>
    </row>
    <row r="532" spans="1:8">
      <c r="A532">
        <v>530</v>
      </c>
      <c r="B532" s="1">
        <v>1.9277930624334601E-258</v>
      </c>
      <c r="C532">
        <v>2.2342535498336802</v>
      </c>
      <c r="D532">
        <v>0.58899999999999997</v>
      </c>
      <c r="E532">
        <v>0.38900000000000001</v>
      </c>
      <c r="F532" s="1">
        <v>3.8555861248669101E-255</v>
      </c>
      <c r="G532" t="s">
        <v>3813</v>
      </c>
      <c r="H532" s="4" t="s">
        <v>454</v>
      </c>
    </row>
    <row r="533" spans="1:8">
      <c r="A533">
        <v>531</v>
      </c>
      <c r="B533" s="1">
        <v>3.4879496278505601E-22</v>
      </c>
      <c r="C533">
        <v>2.15931726981399</v>
      </c>
      <c r="D533">
        <v>0.30399999999999999</v>
      </c>
      <c r="E533">
        <v>0.435</v>
      </c>
      <c r="F533" s="1">
        <v>6.9758992557011205E-19</v>
      </c>
      <c r="G533" t="s">
        <v>3813</v>
      </c>
      <c r="H533" s="4" t="s">
        <v>399</v>
      </c>
    </row>
    <row r="534" spans="1:8">
      <c r="A534">
        <v>532</v>
      </c>
      <c r="B534" s="1">
        <v>2.4081564205021301E-8</v>
      </c>
      <c r="C534">
        <v>2.1548051412685298</v>
      </c>
      <c r="D534">
        <v>0.105</v>
      </c>
      <c r="E534">
        <v>0.121</v>
      </c>
      <c r="F534" s="1">
        <v>4.8163128410042602E-5</v>
      </c>
      <c r="G534" t="s">
        <v>3813</v>
      </c>
      <c r="H534" s="4" t="s">
        <v>3833</v>
      </c>
    </row>
    <row r="535" spans="1:8">
      <c r="A535">
        <v>533</v>
      </c>
      <c r="B535">
        <v>0</v>
      </c>
      <c r="C535">
        <v>2.11915520080793</v>
      </c>
      <c r="D535">
        <v>0.72399999999999998</v>
      </c>
      <c r="E535">
        <v>0.63400000000000001</v>
      </c>
      <c r="F535">
        <v>0</v>
      </c>
      <c r="G535" t="s">
        <v>3813</v>
      </c>
      <c r="H535" s="4" t="s">
        <v>127</v>
      </c>
    </row>
    <row r="536" spans="1:8">
      <c r="A536">
        <v>534</v>
      </c>
      <c r="B536" s="1">
        <v>1.2899714030470001E-170</v>
      </c>
      <c r="C536">
        <v>2.1095525515892599</v>
      </c>
      <c r="D536">
        <v>0.59399999999999997</v>
      </c>
      <c r="E536">
        <v>0.55300000000000005</v>
      </c>
      <c r="F536" s="1">
        <v>2.5799428060940099E-167</v>
      </c>
      <c r="G536" t="s">
        <v>3813</v>
      </c>
      <c r="H536" s="4" t="s">
        <v>3834</v>
      </c>
    </row>
    <row r="537" spans="1:8">
      <c r="A537">
        <v>535</v>
      </c>
      <c r="B537">
        <v>8.9516064880246996E-4</v>
      </c>
      <c r="C537">
        <v>2.0890480135310301</v>
      </c>
      <c r="D537">
        <v>0.33100000000000002</v>
      </c>
      <c r="E537">
        <v>0.27700000000000002</v>
      </c>
      <c r="F537">
        <v>1</v>
      </c>
      <c r="G537" t="s">
        <v>3813</v>
      </c>
      <c r="H537" s="4" t="s">
        <v>3835</v>
      </c>
    </row>
    <row r="538" spans="1:8">
      <c r="A538">
        <v>536</v>
      </c>
      <c r="B538" s="1">
        <v>4.02283816076826E-46</v>
      </c>
      <c r="C538">
        <v>2.0792000033415698</v>
      </c>
      <c r="D538">
        <v>0.222</v>
      </c>
      <c r="E538">
        <v>0.43099999999999999</v>
      </c>
      <c r="F538" s="1">
        <v>8.0456763215365302E-43</v>
      </c>
      <c r="G538" t="s">
        <v>3813</v>
      </c>
      <c r="H538" s="4" t="s">
        <v>3836</v>
      </c>
    </row>
    <row r="539" spans="1:8">
      <c r="A539">
        <v>537</v>
      </c>
      <c r="B539" s="1">
        <v>8.7110833408680905E-113</v>
      </c>
      <c r="C539">
        <v>2.0790361634822498</v>
      </c>
      <c r="D539">
        <v>8.3000000000000004E-2</v>
      </c>
      <c r="E539">
        <v>0.189</v>
      </c>
      <c r="F539" s="1">
        <v>1.7422166681736199E-109</v>
      </c>
      <c r="G539" t="s">
        <v>3813</v>
      </c>
      <c r="H539" s="4" t="s">
        <v>3837</v>
      </c>
    </row>
    <row r="540" spans="1:8">
      <c r="A540">
        <v>538</v>
      </c>
      <c r="B540" s="1">
        <v>1.8983001699536099E-203</v>
      </c>
      <c r="C540">
        <v>2.0480204488022098</v>
      </c>
      <c r="D540">
        <v>0.158</v>
      </c>
      <c r="E540">
        <v>0.27500000000000002</v>
      </c>
      <c r="F540" s="1">
        <v>3.7966003399072098E-200</v>
      </c>
      <c r="G540" t="s">
        <v>3813</v>
      </c>
      <c r="H540" s="4" t="s">
        <v>3838</v>
      </c>
    </row>
    <row r="541" spans="1:8">
      <c r="A541">
        <v>539</v>
      </c>
      <c r="B541">
        <v>0</v>
      </c>
      <c r="C541">
        <v>2.0379217528545301</v>
      </c>
      <c r="D541">
        <v>4.2000000000000003E-2</v>
      </c>
      <c r="E541">
        <v>0.35199999999999998</v>
      </c>
      <c r="F541">
        <v>0</v>
      </c>
      <c r="G541" t="s">
        <v>3813</v>
      </c>
      <c r="H541" s="4" t="s">
        <v>3839</v>
      </c>
    </row>
    <row r="542" spans="1:8">
      <c r="A542">
        <v>540</v>
      </c>
      <c r="B542" s="1">
        <v>1.0854584026364501E-75</v>
      </c>
      <c r="C542">
        <v>2.0050723092229901</v>
      </c>
      <c r="D542">
        <v>0.48</v>
      </c>
      <c r="E542">
        <v>0.44</v>
      </c>
      <c r="F542" s="1">
        <v>2.1709168052729099E-72</v>
      </c>
      <c r="G542" t="s">
        <v>3813</v>
      </c>
      <c r="H542" s="4" t="s">
        <v>3840</v>
      </c>
    </row>
    <row r="543" spans="1:8">
      <c r="A543">
        <v>541</v>
      </c>
      <c r="B543" s="1">
        <v>5.1127176751725101E-95</v>
      </c>
      <c r="C543">
        <v>2.0046310180887401</v>
      </c>
      <c r="D543">
        <v>0.191</v>
      </c>
      <c r="E543">
        <v>0.23400000000000001</v>
      </c>
      <c r="F543" s="1">
        <v>1.0225435350345E-91</v>
      </c>
      <c r="G543" t="s">
        <v>3813</v>
      </c>
      <c r="H543" s="4" t="s">
        <v>3841</v>
      </c>
    </row>
    <row r="544" spans="1:8">
      <c r="A544">
        <v>542</v>
      </c>
      <c r="B544">
        <v>0</v>
      </c>
      <c r="C544">
        <v>2.0001239797846702</v>
      </c>
      <c r="D544">
        <v>6.0000000000000001E-3</v>
      </c>
      <c r="E544">
        <v>7.0999999999999994E-2</v>
      </c>
      <c r="F544">
        <v>0</v>
      </c>
      <c r="G544" t="s">
        <v>3813</v>
      </c>
      <c r="H544" s="4" t="s">
        <v>3842</v>
      </c>
    </row>
    <row r="545" spans="1:8">
      <c r="A545">
        <v>543</v>
      </c>
      <c r="B545" s="1">
        <v>3.4108141513272298E-168</v>
      </c>
      <c r="C545">
        <v>1.9795029064681</v>
      </c>
      <c r="D545">
        <v>0.622</v>
      </c>
      <c r="E545">
        <v>0.55600000000000005</v>
      </c>
      <c r="F545" s="1">
        <v>6.82162830265446E-165</v>
      </c>
      <c r="G545" t="s">
        <v>3813</v>
      </c>
      <c r="H545" s="4" t="s">
        <v>77</v>
      </c>
    </row>
    <row r="546" spans="1:8">
      <c r="A546">
        <v>544</v>
      </c>
      <c r="B546" s="1">
        <v>1.8750194628212202E-245</v>
      </c>
      <c r="C546">
        <v>1.9781676365018599</v>
      </c>
      <c r="D546">
        <v>0.107</v>
      </c>
      <c r="E546">
        <v>7.2999999999999995E-2</v>
      </c>
      <c r="F546" s="1">
        <v>3.7500389256424304E-242</v>
      </c>
      <c r="G546" t="s">
        <v>3813</v>
      </c>
      <c r="H546" s="4" t="s">
        <v>3843</v>
      </c>
    </row>
    <row r="547" spans="1:8">
      <c r="A547">
        <v>545</v>
      </c>
      <c r="B547" s="1">
        <v>1.00531313179453E-30</v>
      </c>
      <c r="C547">
        <v>1.96932534896078</v>
      </c>
      <c r="D547">
        <v>0.374</v>
      </c>
      <c r="E547">
        <v>0.54400000000000004</v>
      </c>
      <c r="F547" s="1">
        <v>2.01062626358906E-27</v>
      </c>
      <c r="G547" t="s">
        <v>3813</v>
      </c>
      <c r="H547" s="4" t="s">
        <v>382</v>
      </c>
    </row>
    <row r="548" spans="1:8">
      <c r="A548">
        <v>546</v>
      </c>
      <c r="B548" s="1">
        <v>4.45640862901923E-212</v>
      </c>
      <c r="C548">
        <v>1.9682708156322599</v>
      </c>
      <c r="D548">
        <v>7.0000000000000007E-2</v>
      </c>
      <c r="E548">
        <v>0.17399999999999999</v>
      </c>
      <c r="F548" s="1">
        <v>8.9128172580384605E-209</v>
      </c>
      <c r="G548" t="s">
        <v>3813</v>
      </c>
      <c r="H548" s="4" t="s">
        <v>3844</v>
      </c>
    </row>
    <row r="549" spans="1:8">
      <c r="A549">
        <v>547</v>
      </c>
      <c r="B549" s="1">
        <v>1.1534587638403201E-86</v>
      </c>
      <c r="C549">
        <v>1.9664736897269099</v>
      </c>
      <c r="D549">
        <v>0.16400000000000001</v>
      </c>
      <c r="E549">
        <v>0.32500000000000001</v>
      </c>
      <c r="F549" s="1">
        <v>2.3069175276806501E-83</v>
      </c>
      <c r="G549" t="s">
        <v>3813</v>
      </c>
      <c r="H549" s="4" t="s">
        <v>3845</v>
      </c>
    </row>
    <row r="550" spans="1:8">
      <c r="A550">
        <v>548</v>
      </c>
      <c r="B550">
        <v>0</v>
      </c>
      <c r="C550">
        <v>1.95689362140433</v>
      </c>
      <c r="D550">
        <v>0.96099999999999997</v>
      </c>
      <c r="E550">
        <v>0.84599999999999997</v>
      </c>
      <c r="F550">
        <v>0</v>
      </c>
      <c r="G550" t="s">
        <v>3813</v>
      </c>
      <c r="H550" s="4" t="s">
        <v>18</v>
      </c>
    </row>
    <row r="551" spans="1:8">
      <c r="A551">
        <v>549</v>
      </c>
      <c r="B551" s="1">
        <v>2.9849601957545799E-27</v>
      </c>
      <c r="C551">
        <v>1.9441463628678199</v>
      </c>
      <c r="D551">
        <v>0.52800000000000002</v>
      </c>
      <c r="E551">
        <v>0.48199999999999998</v>
      </c>
      <c r="F551" s="1">
        <v>5.9699203915091502E-24</v>
      </c>
      <c r="G551" t="s">
        <v>3813</v>
      </c>
      <c r="H551" s="4" t="s">
        <v>3846</v>
      </c>
    </row>
    <row r="552" spans="1:8">
      <c r="A552">
        <v>550</v>
      </c>
      <c r="B552" s="1">
        <v>1.49367132970239E-47</v>
      </c>
      <c r="C552">
        <v>1.9440660104582199</v>
      </c>
      <c r="D552">
        <v>0.503</v>
      </c>
      <c r="E552">
        <v>0.45800000000000002</v>
      </c>
      <c r="F552" s="1">
        <v>2.98734265940477E-44</v>
      </c>
      <c r="G552" t="s">
        <v>3813</v>
      </c>
      <c r="H552" s="4" t="s">
        <v>392</v>
      </c>
    </row>
    <row r="553" spans="1:8">
      <c r="A553">
        <v>551</v>
      </c>
      <c r="B553" s="1">
        <v>1.08587954943167E-20</v>
      </c>
      <c r="C553">
        <v>1.9328938741153801</v>
      </c>
      <c r="D553">
        <v>0.46400000000000002</v>
      </c>
      <c r="E553">
        <v>0.53100000000000003</v>
      </c>
      <c r="F553" s="1">
        <v>2.1717590988633299E-17</v>
      </c>
      <c r="G553" t="s">
        <v>3813</v>
      </c>
      <c r="H553" s="4" t="s">
        <v>374</v>
      </c>
    </row>
    <row r="554" spans="1:8">
      <c r="A554">
        <v>552</v>
      </c>
      <c r="B554" s="1">
        <v>6.2641997610957498E-27</v>
      </c>
      <c r="C554">
        <v>1.9264871001116</v>
      </c>
      <c r="D554">
        <v>0.311</v>
      </c>
      <c r="E554">
        <v>0.375</v>
      </c>
      <c r="F554" s="1">
        <v>1.25283995221915E-23</v>
      </c>
      <c r="G554" t="s">
        <v>3813</v>
      </c>
      <c r="H554" s="4" t="s">
        <v>3847</v>
      </c>
    </row>
    <row r="555" spans="1:8">
      <c r="A555">
        <v>553</v>
      </c>
      <c r="B555" s="1">
        <v>1.9775749811761699E-109</v>
      </c>
      <c r="C555">
        <v>1.9250127371752299</v>
      </c>
      <c r="D555">
        <v>0.188</v>
      </c>
      <c r="E555">
        <v>0.184</v>
      </c>
      <c r="F555" s="1">
        <v>3.9551499623523502E-106</v>
      </c>
      <c r="G555" t="s">
        <v>3813</v>
      </c>
      <c r="H555" s="4" t="s">
        <v>3848</v>
      </c>
    </row>
    <row r="556" spans="1:8">
      <c r="A556">
        <v>554</v>
      </c>
      <c r="B556" s="1">
        <v>1.12277541045693E-15</v>
      </c>
      <c r="C556">
        <v>1.9196250154844301</v>
      </c>
      <c r="D556">
        <v>0.189</v>
      </c>
      <c r="E556">
        <v>0.19</v>
      </c>
      <c r="F556" s="1">
        <v>2.2455508209138501E-12</v>
      </c>
      <c r="G556" t="s">
        <v>3813</v>
      </c>
      <c r="H556" s="4" t="s">
        <v>3849</v>
      </c>
    </row>
    <row r="557" spans="1:8">
      <c r="A557">
        <v>555</v>
      </c>
      <c r="B557" s="1">
        <v>1.10541970049103E-7</v>
      </c>
      <c r="C557">
        <v>1.8923330795334801</v>
      </c>
      <c r="D557">
        <v>0.432</v>
      </c>
      <c r="E557">
        <v>0.47199999999999998</v>
      </c>
      <c r="F557">
        <v>2.21083940098206E-4</v>
      </c>
      <c r="G557" t="s">
        <v>3813</v>
      </c>
      <c r="H557" s="4" t="s">
        <v>387</v>
      </c>
    </row>
    <row r="558" spans="1:8">
      <c r="A558">
        <v>556</v>
      </c>
      <c r="B558" s="1">
        <v>2.12325372993646E-17</v>
      </c>
      <c r="C558">
        <v>1.88974763540257</v>
      </c>
      <c r="D558">
        <v>0.255</v>
      </c>
      <c r="E558">
        <v>0.378</v>
      </c>
      <c r="F558" s="1">
        <v>4.2465074598729301E-14</v>
      </c>
      <c r="G558" t="s">
        <v>3813</v>
      </c>
      <c r="H558" s="4" t="s">
        <v>3850</v>
      </c>
    </row>
    <row r="559" spans="1:8">
      <c r="A559">
        <v>557</v>
      </c>
      <c r="B559" s="1">
        <v>3.6525763682937801E-68</v>
      </c>
      <c r="C559">
        <v>1.8895553027721199</v>
      </c>
      <c r="D559">
        <v>0.13200000000000001</v>
      </c>
      <c r="E559">
        <v>0.23300000000000001</v>
      </c>
      <c r="F559" s="1">
        <v>7.3051527365875602E-65</v>
      </c>
      <c r="G559" t="s">
        <v>3813</v>
      </c>
      <c r="H559" s="4" t="s">
        <v>3851</v>
      </c>
    </row>
    <row r="560" spans="1:8">
      <c r="A560">
        <v>558</v>
      </c>
      <c r="B560" s="1">
        <v>5.0134493698482799E-148</v>
      </c>
      <c r="C560">
        <v>1.88167705659227</v>
      </c>
      <c r="D560">
        <v>2.5999999999999999E-2</v>
      </c>
      <c r="E560">
        <v>0.13400000000000001</v>
      </c>
      <c r="F560" s="1">
        <v>1.00268987396966E-144</v>
      </c>
      <c r="G560" t="s">
        <v>3813</v>
      </c>
      <c r="H560" s="4" t="s">
        <v>3852</v>
      </c>
    </row>
    <row r="561" spans="1:8">
      <c r="A561">
        <v>559</v>
      </c>
      <c r="B561" s="1">
        <v>1.7893126584458601E-6</v>
      </c>
      <c r="C561">
        <v>1.8725388708085799</v>
      </c>
      <c r="D561">
        <v>0.41799999999999998</v>
      </c>
      <c r="E561">
        <v>0.36499999999999999</v>
      </c>
      <c r="F561">
        <v>3.5786253168917201E-3</v>
      </c>
      <c r="G561" t="s">
        <v>3813</v>
      </c>
      <c r="H561" s="4" t="s">
        <v>3853</v>
      </c>
    </row>
    <row r="562" spans="1:8">
      <c r="A562">
        <v>560</v>
      </c>
      <c r="B562" s="1">
        <v>1.05108119098679E-81</v>
      </c>
      <c r="C562">
        <v>1.85703553862579</v>
      </c>
      <c r="D562">
        <v>0.157</v>
      </c>
      <c r="E562">
        <v>0.27</v>
      </c>
      <c r="F562" s="1">
        <v>2.1021623819735799E-78</v>
      </c>
      <c r="G562" t="s">
        <v>3813</v>
      </c>
      <c r="H562" s="4" t="s">
        <v>372</v>
      </c>
    </row>
    <row r="563" spans="1:8">
      <c r="A563">
        <v>561</v>
      </c>
      <c r="B563" s="1">
        <v>1.7239394574144801E-162</v>
      </c>
      <c r="C563">
        <v>1.85328225519743</v>
      </c>
      <c r="D563">
        <v>0.17399999999999999</v>
      </c>
      <c r="E563">
        <v>0.36699999999999999</v>
      </c>
      <c r="F563" s="1">
        <v>3.4478789148289502E-159</v>
      </c>
      <c r="G563" t="s">
        <v>3813</v>
      </c>
      <c r="H563" s="4" t="s">
        <v>3854</v>
      </c>
    </row>
    <row r="564" spans="1:8">
      <c r="A564">
        <v>562</v>
      </c>
      <c r="B564" s="1">
        <v>1.4910365887888001E-13</v>
      </c>
      <c r="C564">
        <v>1.84867836151164</v>
      </c>
      <c r="D564">
        <v>0.45700000000000002</v>
      </c>
      <c r="E564">
        <v>0.51900000000000002</v>
      </c>
      <c r="F564" s="1">
        <v>2.9820731775776002E-10</v>
      </c>
      <c r="G564" t="s">
        <v>3813</v>
      </c>
      <c r="H564" s="4" t="s">
        <v>3855</v>
      </c>
    </row>
    <row r="565" spans="1:8">
      <c r="A565">
        <v>563</v>
      </c>
      <c r="B565" s="1">
        <v>2.6881329184614799E-18</v>
      </c>
      <c r="C565">
        <v>1.83373465383319</v>
      </c>
      <c r="D565">
        <v>0.34699999999999998</v>
      </c>
      <c r="E565">
        <v>0.29299999999999998</v>
      </c>
      <c r="F565" s="1">
        <v>5.3762658369229503E-15</v>
      </c>
      <c r="G565" t="s">
        <v>3813</v>
      </c>
      <c r="H565" s="4" t="s">
        <v>3856</v>
      </c>
    </row>
    <row r="566" spans="1:8">
      <c r="A566">
        <v>564</v>
      </c>
      <c r="B566" s="1">
        <v>1.21435570817076E-6</v>
      </c>
      <c r="C566">
        <v>1.8072373332540701</v>
      </c>
      <c r="D566">
        <v>0.311</v>
      </c>
      <c r="E566">
        <v>0.34200000000000003</v>
      </c>
      <c r="F566">
        <v>2.4287114163415299E-3</v>
      </c>
      <c r="G566" t="s">
        <v>3813</v>
      </c>
      <c r="H566" s="4" t="s">
        <v>3857</v>
      </c>
    </row>
    <row r="567" spans="1:8">
      <c r="A567">
        <v>565</v>
      </c>
      <c r="B567">
        <v>0</v>
      </c>
      <c r="C567">
        <v>1.80532362724437</v>
      </c>
      <c r="D567">
        <v>0.06</v>
      </c>
      <c r="E567">
        <v>0.35899999999999999</v>
      </c>
      <c r="F567">
        <v>0</v>
      </c>
      <c r="G567" t="s">
        <v>3813</v>
      </c>
      <c r="H567" s="4" t="s">
        <v>1111</v>
      </c>
    </row>
    <row r="568" spans="1:8">
      <c r="A568">
        <v>566</v>
      </c>
      <c r="B568" s="1">
        <v>5.9726247412975404E-233</v>
      </c>
      <c r="C568">
        <v>1.803856606773</v>
      </c>
      <c r="D568">
        <v>0.113</v>
      </c>
      <c r="E568">
        <v>0.157</v>
      </c>
      <c r="F568" s="1">
        <v>1.19452494825951E-229</v>
      </c>
      <c r="G568" t="s">
        <v>3813</v>
      </c>
      <c r="H568" s="4" t="s">
        <v>3858</v>
      </c>
    </row>
    <row r="569" spans="1:8">
      <c r="A569">
        <v>567</v>
      </c>
      <c r="B569" s="1">
        <v>3.2265210280621599E-26</v>
      </c>
      <c r="C569">
        <v>1.79104151019182</v>
      </c>
      <c r="D569">
        <v>0.39400000000000002</v>
      </c>
      <c r="E569">
        <v>0.23400000000000001</v>
      </c>
      <c r="F569" s="1">
        <v>6.4530420561243099E-23</v>
      </c>
      <c r="G569" t="s">
        <v>3813</v>
      </c>
      <c r="H569" s="4" t="s">
        <v>3859</v>
      </c>
    </row>
    <row r="570" spans="1:8">
      <c r="A570">
        <v>568</v>
      </c>
      <c r="B570" s="1">
        <v>1.0991023874197399E-160</v>
      </c>
      <c r="C570">
        <v>1.78795205503794</v>
      </c>
      <c r="D570">
        <v>0.11</v>
      </c>
      <c r="E570">
        <v>0.20699999999999999</v>
      </c>
      <c r="F570" s="1">
        <v>2.1982047748394799E-157</v>
      </c>
      <c r="G570" t="s">
        <v>3813</v>
      </c>
      <c r="H570" s="4" t="s">
        <v>3860</v>
      </c>
    </row>
    <row r="571" spans="1:8">
      <c r="A571">
        <v>569</v>
      </c>
      <c r="B571">
        <v>0</v>
      </c>
      <c r="C571">
        <v>1.7872082629596699</v>
      </c>
      <c r="D571">
        <v>0.82099999999999995</v>
      </c>
      <c r="E571">
        <v>0.66300000000000003</v>
      </c>
      <c r="F571">
        <v>0</v>
      </c>
      <c r="G571" t="s">
        <v>3813</v>
      </c>
      <c r="H571" s="4" t="s">
        <v>457</v>
      </c>
    </row>
    <row r="572" spans="1:8">
      <c r="A572">
        <v>570</v>
      </c>
      <c r="B572" s="1">
        <v>2.8026735602270398E-31</v>
      </c>
      <c r="C572">
        <v>1.7806507548471999</v>
      </c>
      <c r="D572">
        <v>0.24399999999999999</v>
      </c>
      <c r="E572">
        <v>0.38200000000000001</v>
      </c>
      <c r="F572" s="1">
        <v>5.6053471204540702E-28</v>
      </c>
      <c r="G572" t="s">
        <v>3813</v>
      </c>
      <c r="H572" s="4" t="s">
        <v>3861</v>
      </c>
    </row>
    <row r="573" spans="1:8">
      <c r="A573">
        <v>571</v>
      </c>
      <c r="B573" s="1">
        <v>3.2098407309582901E-10</v>
      </c>
      <c r="C573">
        <v>1.7672695853248199</v>
      </c>
      <c r="D573">
        <v>0.25</v>
      </c>
      <c r="E573">
        <v>0.34699999999999998</v>
      </c>
      <c r="F573" s="1">
        <v>6.4196814619165795E-7</v>
      </c>
      <c r="G573" t="s">
        <v>3813</v>
      </c>
      <c r="H573" s="4" t="s">
        <v>3862</v>
      </c>
    </row>
    <row r="574" spans="1:8">
      <c r="A574">
        <v>572</v>
      </c>
      <c r="B574">
        <v>0</v>
      </c>
      <c r="C574">
        <v>1.7653776199164899</v>
      </c>
      <c r="D574">
        <v>0.92300000000000004</v>
      </c>
      <c r="E574">
        <v>0.76900000000000002</v>
      </c>
      <c r="F574">
        <v>0</v>
      </c>
      <c r="G574" t="s">
        <v>3813</v>
      </c>
      <c r="H574" s="4" t="s">
        <v>79</v>
      </c>
    </row>
    <row r="575" spans="1:8">
      <c r="A575">
        <v>573</v>
      </c>
      <c r="B575">
        <v>4.6425192304575501E-3</v>
      </c>
      <c r="C575">
        <v>1.73757990320732</v>
      </c>
      <c r="D575">
        <v>0.32900000000000001</v>
      </c>
      <c r="E575">
        <v>0.27200000000000002</v>
      </c>
      <c r="F575">
        <v>1</v>
      </c>
      <c r="G575" t="s">
        <v>3813</v>
      </c>
      <c r="H575" s="4" t="s">
        <v>3863</v>
      </c>
    </row>
    <row r="576" spans="1:8">
      <c r="A576">
        <v>574</v>
      </c>
      <c r="B576" s="1">
        <v>8.5735142152689004E-16</v>
      </c>
      <c r="C576">
        <v>1.73422039027862</v>
      </c>
      <c r="D576">
        <v>0.47</v>
      </c>
      <c r="E576">
        <v>0.441</v>
      </c>
      <c r="F576" s="1">
        <v>1.7147028430537801E-12</v>
      </c>
      <c r="G576" t="s">
        <v>3813</v>
      </c>
      <c r="H576" s="4" t="s">
        <v>95</v>
      </c>
    </row>
    <row r="577" spans="1:8">
      <c r="A577">
        <v>575</v>
      </c>
      <c r="B577">
        <v>2.8498166397068398E-3</v>
      </c>
      <c r="C577">
        <v>1.7086006155156099</v>
      </c>
      <c r="D577">
        <v>0.35199999999999998</v>
      </c>
      <c r="E577">
        <v>0.42699999999999999</v>
      </c>
      <c r="F577">
        <v>1</v>
      </c>
      <c r="G577" t="s">
        <v>3813</v>
      </c>
      <c r="H577" s="4" t="s">
        <v>3864</v>
      </c>
    </row>
    <row r="578" spans="1:8">
      <c r="A578">
        <v>576</v>
      </c>
      <c r="B578" s="1">
        <v>2.6424656483161899E-7</v>
      </c>
      <c r="C578">
        <v>1.6968958587208101</v>
      </c>
      <c r="D578">
        <v>0.28899999999999998</v>
      </c>
      <c r="E578">
        <v>0.36699999999999999</v>
      </c>
      <c r="F578">
        <v>5.2849312966323902E-4</v>
      </c>
      <c r="G578" t="s">
        <v>3813</v>
      </c>
      <c r="H578" s="4" t="s">
        <v>1044</v>
      </c>
    </row>
    <row r="579" spans="1:8">
      <c r="A579">
        <v>577</v>
      </c>
      <c r="B579" s="1">
        <v>2.8725079625030101E-15</v>
      </c>
      <c r="C579">
        <v>1.6943413616118499</v>
      </c>
      <c r="D579">
        <v>0.33</v>
      </c>
      <c r="E579">
        <v>0.47899999999999998</v>
      </c>
      <c r="F579" s="1">
        <v>5.7450159250060202E-12</v>
      </c>
      <c r="G579" t="s">
        <v>3813</v>
      </c>
      <c r="H579" s="4" t="s">
        <v>394</v>
      </c>
    </row>
    <row r="580" spans="1:8">
      <c r="A580">
        <v>578</v>
      </c>
      <c r="B580" s="1">
        <v>1.52676616557231E-6</v>
      </c>
      <c r="C580">
        <v>1.6888940286749501</v>
      </c>
      <c r="D580">
        <v>0.36899999999999999</v>
      </c>
      <c r="E580">
        <v>0.41199999999999998</v>
      </c>
      <c r="F580">
        <v>3.0535323311446099E-3</v>
      </c>
      <c r="G580" t="s">
        <v>3813</v>
      </c>
      <c r="H580" s="4" t="s">
        <v>404</v>
      </c>
    </row>
    <row r="581" spans="1:8">
      <c r="A581">
        <v>579</v>
      </c>
      <c r="B581" s="1">
        <v>1.9600103257064801E-81</v>
      </c>
      <c r="C581">
        <v>1.68855210479068</v>
      </c>
      <c r="D581">
        <v>0.59899999999999998</v>
      </c>
      <c r="E581">
        <v>0.628</v>
      </c>
      <c r="F581" s="1">
        <v>3.9200206514129699E-78</v>
      </c>
      <c r="G581" t="s">
        <v>3813</v>
      </c>
      <c r="H581" s="4" t="s">
        <v>390</v>
      </c>
    </row>
    <row r="582" spans="1:8">
      <c r="A582">
        <v>580</v>
      </c>
      <c r="B582">
        <v>0</v>
      </c>
      <c r="C582">
        <v>1.68672451126505</v>
      </c>
      <c r="D582">
        <v>7.0000000000000001E-3</v>
      </c>
      <c r="E582">
        <v>0.11799999999999999</v>
      </c>
      <c r="F582">
        <v>0</v>
      </c>
      <c r="G582" t="s">
        <v>3813</v>
      </c>
      <c r="H582" s="4" t="s">
        <v>3865</v>
      </c>
    </row>
    <row r="583" spans="1:8">
      <c r="A583">
        <v>581</v>
      </c>
      <c r="B583" s="1">
        <v>1.6129793625230801E-26</v>
      </c>
      <c r="C583">
        <v>1.6836809729701301</v>
      </c>
      <c r="D583">
        <v>0.21099999999999999</v>
      </c>
      <c r="E583">
        <v>0.16900000000000001</v>
      </c>
      <c r="F583" s="1">
        <v>3.2259587250461498E-23</v>
      </c>
      <c r="G583" t="s">
        <v>3813</v>
      </c>
      <c r="H583" s="4" t="s">
        <v>3866</v>
      </c>
    </row>
    <row r="584" spans="1:8">
      <c r="A584">
        <v>582</v>
      </c>
      <c r="B584" s="1">
        <v>9.4674955296600303E-188</v>
      </c>
      <c r="C584">
        <v>1.67334964851179</v>
      </c>
      <c r="D584">
        <v>0.68799999999999994</v>
      </c>
      <c r="E584">
        <v>0.624</v>
      </c>
      <c r="F584" s="1">
        <v>1.8934991059320101E-184</v>
      </c>
      <c r="G584" t="s">
        <v>3813</v>
      </c>
      <c r="H584" s="4" t="s">
        <v>177</v>
      </c>
    </row>
    <row r="585" spans="1:8">
      <c r="A585">
        <v>583</v>
      </c>
      <c r="B585" s="1">
        <v>5.5341258463136704E-25</v>
      </c>
      <c r="C585">
        <v>1.6478665836961</v>
      </c>
      <c r="D585">
        <v>0.224</v>
      </c>
      <c r="E585">
        <v>0.26300000000000001</v>
      </c>
      <c r="F585" s="1">
        <v>1.1068251692627299E-21</v>
      </c>
      <c r="G585" t="s">
        <v>3813</v>
      </c>
      <c r="H585" s="4" t="s">
        <v>3867</v>
      </c>
    </row>
    <row r="586" spans="1:8">
      <c r="A586">
        <v>584</v>
      </c>
      <c r="B586" s="1">
        <v>3.6028157816431398E-142</v>
      </c>
      <c r="C586">
        <v>1.6442753474560801</v>
      </c>
      <c r="D586">
        <v>0.11700000000000001</v>
      </c>
      <c r="E586">
        <v>0.255</v>
      </c>
      <c r="F586" s="1">
        <v>7.2056315632862802E-139</v>
      </c>
      <c r="G586" t="s">
        <v>3813</v>
      </c>
      <c r="H586" s="4" t="s">
        <v>3868</v>
      </c>
    </row>
    <row r="587" spans="1:8">
      <c r="A587">
        <v>585</v>
      </c>
      <c r="B587" s="1">
        <v>8.6872293230790202E-22</v>
      </c>
      <c r="C587">
        <v>1.63899770302342</v>
      </c>
      <c r="D587">
        <v>0.42399999999999999</v>
      </c>
      <c r="E587">
        <v>0.36399999999999999</v>
      </c>
      <c r="F587" s="1">
        <v>1.7374458646158E-18</v>
      </c>
      <c r="G587" t="s">
        <v>3813</v>
      </c>
      <c r="H587" s="4" t="s">
        <v>3869</v>
      </c>
    </row>
    <row r="588" spans="1:8">
      <c r="A588">
        <v>586</v>
      </c>
      <c r="B588" s="1">
        <v>2.5964719386935299E-79</v>
      </c>
      <c r="C588">
        <v>1.6387152934832301</v>
      </c>
      <c r="D588">
        <v>0.185</v>
      </c>
      <c r="E588">
        <v>0.224</v>
      </c>
      <c r="F588" s="1">
        <v>5.19294387738705E-76</v>
      </c>
      <c r="G588" t="s">
        <v>3813</v>
      </c>
      <c r="H588" s="4" t="s">
        <v>3870</v>
      </c>
    </row>
    <row r="589" spans="1:8">
      <c r="A589">
        <v>587</v>
      </c>
      <c r="B589" s="1">
        <v>6.4991511924493795E-42</v>
      </c>
      <c r="C589">
        <v>1.63806010401498</v>
      </c>
      <c r="D589">
        <v>0.432</v>
      </c>
      <c r="E589">
        <v>0.27800000000000002</v>
      </c>
      <c r="F589" s="1">
        <v>1.29983023848988E-38</v>
      </c>
      <c r="G589" t="s">
        <v>3813</v>
      </c>
      <c r="H589" s="4" t="s">
        <v>3871</v>
      </c>
    </row>
    <row r="590" spans="1:8">
      <c r="A590">
        <v>588</v>
      </c>
      <c r="B590" s="1">
        <v>1.8721251321933599E-14</v>
      </c>
      <c r="C590">
        <v>1.63603606453337</v>
      </c>
      <c r="D590">
        <v>0.42</v>
      </c>
      <c r="E590">
        <v>0.433</v>
      </c>
      <c r="F590" s="1">
        <v>3.7442502643867203E-11</v>
      </c>
      <c r="G590" t="s">
        <v>3813</v>
      </c>
      <c r="H590" s="4" t="s">
        <v>3872</v>
      </c>
    </row>
    <row r="591" spans="1:8">
      <c r="A591">
        <v>589</v>
      </c>
      <c r="B591" s="1">
        <v>2.50675718452858E-14</v>
      </c>
      <c r="C591">
        <v>1.63304443173937</v>
      </c>
      <c r="D591">
        <v>0.246</v>
      </c>
      <c r="E591">
        <v>0.29899999999999999</v>
      </c>
      <c r="F591" s="1">
        <v>5.0135143690571497E-11</v>
      </c>
      <c r="G591" t="s">
        <v>3813</v>
      </c>
      <c r="H591" s="4" t="s">
        <v>3873</v>
      </c>
    </row>
    <row r="592" spans="1:8">
      <c r="A592">
        <v>590</v>
      </c>
      <c r="B592" s="1">
        <v>1.79598250223328E-56</v>
      </c>
      <c r="C592">
        <v>1.62396732400543</v>
      </c>
      <c r="D592">
        <v>0.22</v>
      </c>
      <c r="E592">
        <v>0.33800000000000002</v>
      </c>
      <c r="F592" s="1">
        <v>3.5919650044665598E-53</v>
      </c>
      <c r="G592" t="s">
        <v>3813</v>
      </c>
      <c r="H592" s="4" t="s">
        <v>3874</v>
      </c>
    </row>
    <row r="593" spans="1:8">
      <c r="A593">
        <v>591</v>
      </c>
      <c r="B593" s="1">
        <v>1.52383637749836E-14</v>
      </c>
      <c r="C593">
        <v>1.61359792132198</v>
      </c>
      <c r="D593">
        <v>0.27700000000000002</v>
      </c>
      <c r="E593">
        <v>0.34399999999999997</v>
      </c>
      <c r="F593" s="1">
        <v>3.0476727549967198E-11</v>
      </c>
      <c r="G593" t="s">
        <v>3813</v>
      </c>
      <c r="H593" s="4" t="s">
        <v>3875</v>
      </c>
    </row>
    <row r="594" spans="1:8">
      <c r="A594">
        <v>592</v>
      </c>
      <c r="B594" s="1">
        <v>3.26224217289545E-21</v>
      </c>
      <c r="C594">
        <v>1.6039050848621901</v>
      </c>
      <c r="D594">
        <v>0.26400000000000001</v>
      </c>
      <c r="E594">
        <v>0.30099999999999999</v>
      </c>
      <c r="F594" s="1">
        <v>6.5244843457909004E-18</v>
      </c>
      <c r="G594" t="s">
        <v>3813</v>
      </c>
      <c r="H594" s="4" t="s">
        <v>3876</v>
      </c>
    </row>
    <row r="595" spans="1:8">
      <c r="A595">
        <v>593</v>
      </c>
      <c r="B595">
        <v>2.4457190844489501E-4</v>
      </c>
      <c r="C595">
        <v>1.5898557215984599</v>
      </c>
      <c r="D595">
        <v>0.40500000000000003</v>
      </c>
      <c r="E595">
        <v>0.45600000000000002</v>
      </c>
      <c r="F595">
        <v>0.48914381688979103</v>
      </c>
      <c r="G595" t="s">
        <v>3813</v>
      </c>
      <c r="H595" s="4" t="s">
        <v>3877</v>
      </c>
    </row>
    <row r="596" spans="1:8">
      <c r="A596">
        <v>594</v>
      </c>
      <c r="B596" s="1">
        <v>6.2693086126701902E-197</v>
      </c>
      <c r="C596">
        <v>1.56259027957823</v>
      </c>
      <c r="D596">
        <v>0.122</v>
      </c>
      <c r="E596">
        <v>0.24</v>
      </c>
      <c r="F596" s="1">
        <v>1.2538617225340401E-193</v>
      </c>
      <c r="G596" t="s">
        <v>3813</v>
      </c>
      <c r="H596" s="4" t="s">
        <v>3878</v>
      </c>
    </row>
    <row r="597" spans="1:8">
      <c r="A597">
        <v>595</v>
      </c>
      <c r="B597" s="1">
        <v>5.9705380082946998E-31</v>
      </c>
      <c r="C597">
        <v>1.56171532259585</v>
      </c>
      <c r="D597">
        <v>0.30299999999999999</v>
      </c>
      <c r="E597">
        <v>0.45</v>
      </c>
      <c r="F597" s="1">
        <v>1.19410760165894E-27</v>
      </c>
      <c r="G597" t="s">
        <v>3813</v>
      </c>
      <c r="H597" s="4" t="s">
        <v>3879</v>
      </c>
    </row>
    <row r="598" spans="1:8">
      <c r="A598">
        <v>596</v>
      </c>
      <c r="B598" s="1">
        <v>8.4713279322285001E-113</v>
      </c>
      <c r="C598">
        <v>1.55082793504012</v>
      </c>
      <c r="D598">
        <v>0.52</v>
      </c>
      <c r="E598">
        <v>0.35599999999999998</v>
      </c>
      <c r="F598" s="1">
        <v>1.6942655864457001E-109</v>
      </c>
      <c r="G598" t="s">
        <v>3813</v>
      </c>
      <c r="H598" s="4" t="s">
        <v>3880</v>
      </c>
    </row>
    <row r="599" spans="1:8">
      <c r="A599">
        <v>597</v>
      </c>
      <c r="B599" s="1">
        <v>3.8282243480462503E-229</v>
      </c>
      <c r="C599">
        <v>1.5500909201144399</v>
      </c>
      <c r="D599">
        <v>0.74</v>
      </c>
      <c r="E599">
        <v>0.67300000000000004</v>
      </c>
      <c r="F599" s="1">
        <v>7.6564486960924998E-226</v>
      </c>
      <c r="G599" t="s">
        <v>3813</v>
      </c>
      <c r="H599" s="4" t="s">
        <v>153</v>
      </c>
    </row>
    <row r="600" spans="1:8">
      <c r="A600">
        <v>598</v>
      </c>
      <c r="B600">
        <v>0</v>
      </c>
      <c r="C600">
        <v>1.5484573966247199</v>
      </c>
      <c r="D600">
        <v>0.86399999999999999</v>
      </c>
      <c r="E600">
        <v>0.67100000000000004</v>
      </c>
      <c r="F600">
        <v>0</v>
      </c>
      <c r="G600" t="s">
        <v>3813</v>
      </c>
      <c r="H600" s="4" t="s">
        <v>122</v>
      </c>
    </row>
    <row r="601" spans="1:8">
      <c r="A601">
        <v>599</v>
      </c>
      <c r="B601" s="1">
        <v>1.21609499643263E-130</v>
      </c>
      <c r="C601">
        <v>1.5477459128426101</v>
      </c>
      <c r="D601">
        <v>0.10299999999999999</v>
      </c>
      <c r="E601">
        <v>0.13200000000000001</v>
      </c>
      <c r="F601" s="1">
        <v>2.4321899928652499E-127</v>
      </c>
      <c r="G601" t="s">
        <v>3813</v>
      </c>
      <c r="H601" s="4" t="s">
        <v>3881</v>
      </c>
    </row>
    <row r="602" spans="1:8">
      <c r="A602">
        <v>600</v>
      </c>
      <c r="B602" s="1">
        <v>5.96299926553004E-96</v>
      </c>
      <c r="C602">
        <v>1.5463184463927699</v>
      </c>
      <c r="D602">
        <v>0.48399999999999999</v>
      </c>
      <c r="E602">
        <v>0.34599999999999997</v>
      </c>
      <c r="F602" s="1">
        <v>1.19259985310601E-92</v>
      </c>
      <c r="G602" t="s">
        <v>3813</v>
      </c>
      <c r="H602" s="4" t="s">
        <v>3882</v>
      </c>
    </row>
    <row r="603" spans="1:8">
      <c r="A603">
        <v>601</v>
      </c>
      <c r="B603">
        <v>0</v>
      </c>
      <c r="C603">
        <v>1.5399504517513301</v>
      </c>
      <c r="D603">
        <v>0.94399999999999995</v>
      </c>
      <c r="E603">
        <v>0.83499999999999996</v>
      </c>
      <c r="F603">
        <v>0</v>
      </c>
      <c r="G603" t="s">
        <v>3813</v>
      </c>
      <c r="H603" s="4" t="s">
        <v>34</v>
      </c>
    </row>
    <row r="604" spans="1:8">
      <c r="A604">
        <v>602</v>
      </c>
      <c r="B604" s="1">
        <v>2.3244998258069999E-38</v>
      </c>
      <c r="C604">
        <v>1.5333983903361199</v>
      </c>
      <c r="D604">
        <v>0.56399999999999995</v>
      </c>
      <c r="E604">
        <v>0.48199999999999998</v>
      </c>
      <c r="F604" s="1">
        <v>4.6489996516140099E-35</v>
      </c>
      <c r="G604" t="s">
        <v>3813</v>
      </c>
      <c r="H604" s="4" t="s">
        <v>3883</v>
      </c>
    </row>
    <row r="605" spans="1:8">
      <c r="A605">
        <v>603</v>
      </c>
      <c r="B605" s="1">
        <v>4.9168288777472502E-202</v>
      </c>
      <c r="C605">
        <v>1.52507951892099</v>
      </c>
      <c r="D605">
        <v>0.1</v>
      </c>
      <c r="E605">
        <v>0.16700000000000001</v>
      </c>
      <c r="F605" s="1">
        <v>9.8336577554945007E-199</v>
      </c>
      <c r="G605" t="s">
        <v>3813</v>
      </c>
      <c r="H605" s="4" t="s">
        <v>3884</v>
      </c>
    </row>
    <row r="606" spans="1:8">
      <c r="A606">
        <v>604</v>
      </c>
      <c r="B606" s="1">
        <v>5.6931914872842898E-110</v>
      </c>
      <c r="C606">
        <v>1.5187552380437801</v>
      </c>
      <c r="D606">
        <v>0.59299999999999997</v>
      </c>
      <c r="E606">
        <v>0.53400000000000003</v>
      </c>
      <c r="F606" s="1">
        <v>1.13863829745686E-106</v>
      </c>
      <c r="G606" t="s">
        <v>3813</v>
      </c>
      <c r="H606" s="4" t="s">
        <v>164</v>
      </c>
    </row>
    <row r="607" spans="1:8">
      <c r="A607">
        <v>605</v>
      </c>
      <c r="B607" s="1">
        <v>2.01380436926264E-7</v>
      </c>
      <c r="C607">
        <v>1.51221102604068</v>
      </c>
      <c r="D607">
        <v>0.29799999999999999</v>
      </c>
      <c r="E607">
        <v>0.376</v>
      </c>
      <c r="F607">
        <v>4.0276087385252799E-4</v>
      </c>
      <c r="G607" t="s">
        <v>3813</v>
      </c>
      <c r="H607" s="4" t="s">
        <v>3885</v>
      </c>
    </row>
    <row r="608" spans="1:8">
      <c r="A608">
        <v>606</v>
      </c>
      <c r="B608" s="1">
        <v>6.4794688886035805E-179</v>
      </c>
      <c r="C608">
        <v>1.47717363970598</v>
      </c>
      <c r="D608">
        <v>0.125</v>
      </c>
      <c r="E608">
        <v>0.2</v>
      </c>
      <c r="F608" s="1">
        <v>1.2958937777207201E-175</v>
      </c>
      <c r="G608" t="s">
        <v>3813</v>
      </c>
      <c r="H608" s="4" t="s">
        <v>3886</v>
      </c>
    </row>
    <row r="609" spans="1:8">
      <c r="A609">
        <v>607</v>
      </c>
      <c r="B609" s="1">
        <v>7.1629373166743196E-68</v>
      </c>
      <c r="C609">
        <v>1.4560747207706</v>
      </c>
      <c r="D609">
        <v>0.123</v>
      </c>
      <c r="E609">
        <v>0.16300000000000001</v>
      </c>
      <c r="F609" s="1">
        <v>1.43258746333486E-64</v>
      </c>
      <c r="G609" t="s">
        <v>3813</v>
      </c>
      <c r="H609" s="4" t="s">
        <v>3887</v>
      </c>
    </row>
    <row r="610" spans="1:8">
      <c r="A610">
        <v>608</v>
      </c>
      <c r="B610" s="1">
        <v>1.7379828316485201E-8</v>
      </c>
      <c r="C610">
        <v>1.43814006237944</v>
      </c>
      <c r="D610">
        <v>0.33600000000000002</v>
      </c>
      <c r="E610">
        <v>0.48799999999999999</v>
      </c>
      <c r="F610" s="1">
        <v>3.4759656632970298E-5</v>
      </c>
      <c r="G610" t="s">
        <v>3813</v>
      </c>
      <c r="H610" s="4" t="s">
        <v>3888</v>
      </c>
    </row>
    <row r="611" spans="1:8">
      <c r="A611">
        <v>609</v>
      </c>
      <c r="B611" s="1">
        <v>8.4415193152098298E-29</v>
      </c>
      <c r="C611">
        <v>1.42213267994811</v>
      </c>
      <c r="D611">
        <v>0.35099999999999998</v>
      </c>
      <c r="E611">
        <v>0.50700000000000001</v>
      </c>
      <c r="F611" s="1">
        <v>1.68830386304197E-25</v>
      </c>
      <c r="G611" t="s">
        <v>3813</v>
      </c>
      <c r="H611" s="4" t="s">
        <v>3889</v>
      </c>
    </row>
    <row r="612" spans="1:8">
      <c r="A612">
        <v>610</v>
      </c>
      <c r="B612" s="1">
        <v>3.2076193286891702E-147</v>
      </c>
      <c r="C612">
        <v>1.41470596663745</v>
      </c>
      <c r="D612">
        <v>0.19900000000000001</v>
      </c>
      <c r="E612">
        <v>0.379</v>
      </c>
      <c r="F612" s="1">
        <v>6.4152386573783495E-144</v>
      </c>
      <c r="G612" t="s">
        <v>3813</v>
      </c>
      <c r="H612" s="4" t="s">
        <v>3890</v>
      </c>
    </row>
    <row r="613" spans="1:8">
      <c r="A613">
        <v>611</v>
      </c>
      <c r="B613" s="1">
        <v>1.00606118599436E-233</v>
      </c>
      <c r="C613">
        <v>1.4117576139782799</v>
      </c>
      <c r="D613">
        <v>0.70299999999999996</v>
      </c>
      <c r="E613">
        <v>0.66</v>
      </c>
      <c r="F613" s="1">
        <v>2.01212237198871E-230</v>
      </c>
      <c r="G613" t="s">
        <v>3813</v>
      </c>
      <c r="H613" s="4" t="s">
        <v>309</v>
      </c>
    </row>
    <row r="614" spans="1:8">
      <c r="A614">
        <v>612</v>
      </c>
      <c r="B614" s="1">
        <v>2.0018848375579501E-163</v>
      </c>
      <c r="C614">
        <v>1.40206724983329</v>
      </c>
      <c r="D614">
        <v>0.17199999999999999</v>
      </c>
      <c r="E614">
        <v>0.30199999999999999</v>
      </c>
      <c r="F614" s="1">
        <v>4.0037696751159001E-160</v>
      </c>
      <c r="G614" t="s">
        <v>3813</v>
      </c>
      <c r="H614" s="4" t="s">
        <v>3891</v>
      </c>
    </row>
    <row r="615" spans="1:8">
      <c r="A615">
        <v>613</v>
      </c>
      <c r="B615">
        <v>0</v>
      </c>
      <c r="C615">
        <v>1.40180200577091</v>
      </c>
      <c r="D615">
        <v>0.13200000000000001</v>
      </c>
      <c r="E615">
        <v>0.43</v>
      </c>
      <c r="F615">
        <v>0</v>
      </c>
      <c r="G615" t="s">
        <v>3813</v>
      </c>
      <c r="H615" s="4" t="s">
        <v>3892</v>
      </c>
    </row>
    <row r="616" spans="1:8">
      <c r="A616">
        <v>614</v>
      </c>
      <c r="B616" s="1">
        <v>1.46503708411714E-6</v>
      </c>
      <c r="C616">
        <v>1.39332114097191</v>
      </c>
      <c r="D616">
        <v>0.32200000000000001</v>
      </c>
      <c r="E616">
        <v>0.27300000000000002</v>
      </c>
      <c r="F616">
        <v>2.9300741682342802E-3</v>
      </c>
      <c r="G616" t="s">
        <v>3813</v>
      </c>
      <c r="H616" s="4" t="s">
        <v>3893</v>
      </c>
    </row>
    <row r="617" spans="1:8">
      <c r="A617">
        <v>615</v>
      </c>
      <c r="B617" s="1">
        <v>1.19836493762392E-5</v>
      </c>
      <c r="C617">
        <v>1.38474618272565</v>
      </c>
      <c r="D617">
        <v>0.26300000000000001</v>
      </c>
      <c r="E617">
        <v>0.32200000000000001</v>
      </c>
      <c r="F617">
        <v>2.39672987524784E-2</v>
      </c>
      <c r="G617" t="s">
        <v>3813</v>
      </c>
      <c r="H617" s="4" t="s">
        <v>3894</v>
      </c>
    </row>
    <row r="618" spans="1:8">
      <c r="A618">
        <v>616</v>
      </c>
      <c r="B618" s="1">
        <v>6.3331507531920598E-269</v>
      </c>
      <c r="C618">
        <v>1.37626169967652</v>
      </c>
      <c r="D618">
        <v>0.71699999999999997</v>
      </c>
      <c r="E618">
        <v>0.57299999999999995</v>
      </c>
      <c r="F618" s="1">
        <v>1.2666301506384099E-265</v>
      </c>
      <c r="G618" t="s">
        <v>3813</v>
      </c>
      <c r="H618" s="4" t="s">
        <v>283</v>
      </c>
    </row>
    <row r="619" spans="1:8">
      <c r="A619">
        <v>617</v>
      </c>
      <c r="B619" s="1">
        <v>2.4989667462030702E-8</v>
      </c>
      <c r="C619">
        <v>1.3740306092792101</v>
      </c>
      <c r="D619">
        <v>0.41699999999999998</v>
      </c>
      <c r="E619">
        <v>0.42499999999999999</v>
      </c>
      <c r="F619" s="1">
        <v>4.9979334924061403E-5</v>
      </c>
      <c r="G619" t="s">
        <v>3813</v>
      </c>
      <c r="H619" s="4" t="s">
        <v>138</v>
      </c>
    </row>
    <row r="620" spans="1:8">
      <c r="A620">
        <v>618</v>
      </c>
      <c r="B620">
        <v>0</v>
      </c>
      <c r="C620">
        <v>1.3657261419111399</v>
      </c>
      <c r="D620">
        <v>0.03</v>
      </c>
      <c r="E620">
        <v>0.14399999999999999</v>
      </c>
      <c r="F620">
        <v>0</v>
      </c>
      <c r="G620" t="s">
        <v>3813</v>
      </c>
      <c r="H620" s="4" t="s">
        <v>3786</v>
      </c>
    </row>
    <row r="621" spans="1:8">
      <c r="A621">
        <v>619</v>
      </c>
      <c r="B621" s="1">
        <v>8.4151920706668599E-110</v>
      </c>
      <c r="C621">
        <v>1.35721598141865</v>
      </c>
      <c r="D621">
        <v>0.13600000000000001</v>
      </c>
      <c r="E621">
        <v>0.19</v>
      </c>
      <c r="F621" s="1">
        <v>1.68303841413337E-106</v>
      </c>
      <c r="G621" t="s">
        <v>3813</v>
      </c>
      <c r="H621" s="4" t="s">
        <v>3895</v>
      </c>
    </row>
    <row r="622" spans="1:8">
      <c r="A622">
        <v>620</v>
      </c>
      <c r="B622" s="1">
        <v>1.1250201164485099E-21</v>
      </c>
      <c r="C622">
        <v>1.35401941549199</v>
      </c>
      <c r="D622">
        <v>0.27800000000000002</v>
      </c>
      <c r="E622">
        <v>0.42299999999999999</v>
      </c>
      <c r="F622" s="1">
        <v>2.2500402328970198E-18</v>
      </c>
      <c r="G622" t="s">
        <v>3813</v>
      </c>
      <c r="H622" s="4" t="s">
        <v>3896</v>
      </c>
    </row>
    <row r="623" spans="1:8">
      <c r="A623">
        <v>621</v>
      </c>
      <c r="B623" s="1">
        <v>2.57550800352493E-149</v>
      </c>
      <c r="C623">
        <v>1.35206602342185</v>
      </c>
      <c r="D623">
        <v>8.5999999999999993E-2</v>
      </c>
      <c r="E623">
        <v>0.182</v>
      </c>
      <c r="F623" s="1">
        <v>5.1510160070498703E-146</v>
      </c>
      <c r="G623" t="s">
        <v>3813</v>
      </c>
      <c r="H623" s="4" t="s">
        <v>3897</v>
      </c>
    </row>
    <row r="624" spans="1:8">
      <c r="A624">
        <v>622</v>
      </c>
      <c r="B624" s="1">
        <v>2.2211867296512999E-7</v>
      </c>
      <c r="C624">
        <v>1.34701587161534</v>
      </c>
      <c r="D624">
        <v>0.27400000000000002</v>
      </c>
      <c r="E624">
        <v>0.21199999999999999</v>
      </c>
      <c r="F624">
        <v>4.4423734593026002E-4</v>
      </c>
      <c r="G624" t="s">
        <v>3813</v>
      </c>
      <c r="H624" s="4" t="s">
        <v>3898</v>
      </c>
    </row>
    <row r="625" spans="1:8">
      <c r="A625">
        <v>623</v>
      </c>
      <c r="B625" s="1">
        <v>6.87290791052524E-6</v>
      </c>
      <c r="C625">
        <v>1.3397401838507501</v>
      </c>
      <c r="D625">
        <v>0.33100000000000002</v>
      </c>
      <c r="E625">
        <v>0.27700000000000002</v>
      </c>
      <c r="F625">
        <v>1.37458158210505E-2</v>
      </c>
      <c r="G625" t="s">
        <v>3813</v>
      </c>
      <c r="H625" s="4" t="s">
        <v>3899</v>
      </c>
    </row>
    <row r="626" spans="1:8">
      <c r="A626">
        <v>624</v>
      </c>
      <c r="B626" s="1">
        <v>1.28599503195929E-23</v>
      </c>
      <c r="C626">
        <v>1.3278980252477099</v>
      </c>
      <c r="D626">
        <v>0.59899999999999998</v>
      </c>
      <c r="E626">
        <v>0.61599999999999999</v>
      </c>
      <c r="F626" s="1">
        <v>2.5719900639185799E-20</v>
      </c>
      <c r="G626" t="s">
        <v>3813</v>
      </c>
      <c r="H626" s="4" t="s">
        <v>373</v>
      </c>
    </row>
    <row r="627" spans="1:8">
      <c r="A627">
        <v>625</v>
      </c>
      <c r="B627">
        <v>0</v>
      </c>
      <c r="C627">
        <v>1.3254430743599399</v>
      </c>
      <c r="D627">
        <v>0.88700000000000001</v>
      </c>
      <c r="E627">
        <v>0.83699999999999997</v>
      </c>
      <c r="F627">
        <v>0</v>
      </c>
      <c r="G627" t="s">
        <v>3813</v>
      </c>
      <c r="H627" s="4" t="s">
        <v>100</v>
      </c>
    </row>
    <row r="628" spans="1:8">
      <c r="A628">
        <v>626</v>
      </c>
      <c r="B628" s="1">
        <v>6.6641101252198396E-7</v>
      </c>
      <c r="C628">
        <v>1.30799601650518</v>
      </c>
      <c r="D628">
        <v>0.29399999999999998</v>
      </c>
      <c r="E628">
        <v>0.33700000000000002</v>
      </c>
      <c r="F628">
        <v>1.3328220250439699E-3</v>
      </c>
      <c r="G628" t="s">
        <v>3813</v>
      </c>
      <c r="H628" s="4" t="s">
        <v>3900</v>
      </c>
    </row>
    <row r="629" spans="1:8">
      <c r="A629">
        <v>627</v>
      </c>
      <c r="B629" s="1">
        <v>1.6780034239285799E-10</v>
      </c>
      <c r="C629">
        <v>1.30692229915785</v>
      </c>
      <c r="D629">
        <v>0.58499999999999996</v>
      </c>
      <c r="E629">
        <v>0.621</v>
      </c>
      <c r="F629" s="1">
        <v>3.3560068478571698E-7</v>
      </c>
      <c r="G629" t="s">
        <v>3813</v>
      </c>
      <c r="H629" s="4" t="s">
        <v>380</v>
      </c>
    </row>
    <row r="630" spans="1:8">
      <c r="A630">
        <v>628</v>
      </c>
      <c r="B630">
        <v>0</v>
      </c>
      <c r="C630">
        <v>1.3049837001984099</v>
      </c>
      <c r="D630">
        <v>4.2999999999999997E-2</v>
      </c>
      <c r="E630">
        <v>4.2000000000000003E-2</v>
      </c>
      <c r="F630">
        <v>0</v>
      </c>
      <c r="G630" t="s">
        <v>3813</v>
      </c>
      <c r="H630" s="4" t="s">
        <v>3901</v>
      </c>
    </row>
    <row r="631" spans="1:8">
      <c r="A631">
        <v>629</v>
      </c>
      <c r="B631" s="1">
        <v>3.0907722941917099E-5</v>
      </c>
      <c r="C631">
        <v>1.3011102671235499</v>
      </c>
      <c r="D631">
        <v>0.34</v>
      </c>
      <c r="E631">
        <v>0.27300000000000002</v>
      </c>
      <c r="F631">
        <v>6.1815445883834197E-2</v>
      </c>
      <c r="G631" t="s">
        <v>3813</v>
      </c>
      <c r="H631" s="4" t="s">
        <v>3902</v>
      </c>
    </row>
    <row r="632" spans="1:8">
      <c r="A632">
        <v>630</v>
      </c>
      <c r="B632" s="1">
        <v>7.17970002128107E-41</v>
      </c>
      <c r="C632">
        <v>1.2740650525320101</v>
      </c>
      <c r="D632">
        <v>0.26400000000000001</v>
      </c>
      <c r="E632">
        <v>0.38100000000000001</v>
      </c>
      <c r="F632" s="1">
        <v>1.4359400042562099E-37</v>
      </c>
      <c r="G632" t="s">
        <v>3813</v>
      </c>
      <c r="H632" s="4" t="s">
        <v>3903</v>
      </c>
    </row>
    <row r="633" spans="1:8">
      <c r="A633">
        <v>631</v>
      </c>
      <c r="B633">
        <v>0</v>
      </c>
      <c r="C633">
        <v>1.2691950194161099</v>
      </c>
      <c r="D633">
        <v>4.3999999999999997E-2</v>
      </c>
      <c r="E633">
        <v>0.13300000000000001</v>
      </c>
      <c r="F633">
        <v>0</v>
      </c>
      <c r="G633" t="s">
        <v>3813</v>
      </c>
      <c r="H633" s="4" t="s">
        <v>3904</v>
      </c>
    </row>
    <row r="634" spans="1:8">
      <c r="A634">
        <v>632</v>
      </c>
      <c r="B634" s="1">
        <v>1.6918142939848401E-9</v>
      </c>
      <c r="C634">
        <v>1.2669855908259899</v>
      </c>
      <c r="D634">
        <v>0.47499999999999998</v>
      </c>
      <c r="E634">
        <v>0.503</v>
      </c>
      <c r="F634" s="1">
        <v>3.3836285879696699E-6</v>
      </c>
      <c r="G634" t="s">
        <v>3813</v>
      </c>
      <c r="H634" s="4" t="s">
        <v>105</v>
      </c>
    </row>
    <row r="635" spans="1:8">
      <c r="A635">
        <v>633</v>
      </c>
      <c r="B635" s="1">
        <v>1.01117392956682E-27</v>
      </c>
      <c r="C635">
        <v>1.2537670848659399</v>
      </c>
      <c r="D635">
        <v>0.61</v>
      </c>
      <c r="E635">
        <v>0.66200000000000003</v>
      </c>
      <c r="F635" s="1">
        <v>2.02234785913363E-24</v>
      </c>
      <c r="G635" t="s">
        <v>3813</v>
      </c>
      <c r="H635" s="4" t="s">
        <v>377</v>
      </c>
    </row>
    <row r="636" spans="1:8">
      <c r="A636">
        <v>634</v>
      </c>
      <c r="B636" s="1">
        <v>1.19266431518774E-65</v>
      </c>
      <c r="C636">
        <v>1.2520462198523901</v>
      </c>
      <c r="D636">
        <v>0.14899999999999999</v>
      </c>
      <c r="E636">
        <v>0.17699999999999999</v>
      </c>
      <c r="F636" s="1">
        <v>2.3853286303754701E-62</v>
      </c>
      <c r="G636" t="s">
        <v>3813</v>
      </c>
      <c r="H636" s="4" t="s">
        <v>3766</v>
      </c>
    </row>
    <row r="637" spans="1:8">
      <c r="A637">
        <v>635</v>
      </c>
      <c r="B637" s="1">
        <v>1.3860135805839699E-5</v>
      </c>
      <c r="C637">
        <v>1.2347420325245499</v>
      </c>
      <c r="D637">
        <v>0.34300000000000003</v>
      </c>
      <c r="E637">
        <v>0.39500000000000002</v>
      </c>
      <c r="F637">
        <v>2.7720271611679299E-2</v>
      </c>
      <c r="G637" t="s">
        <v>3813</v>
      </c>
      <c r="H637" s="4" t="s">
        <v>3905</v>
      </c>
    </row>
    <row r="638" spans="1:8">
      <c r="A638">
        <v>636</v>
      </c>
      <c r="B638">
        <v>6.6770356952153701E-3</v>
      </c>
      <c r="C638">
        <v>1.2346486385500299</v>
      </c>
      <c r="D638">
        <v>0.43099999999999999</v>
      </c>
      <c r="E638">
        <v>0.42799999999999999</v>
      </c>
      <c r="F638">
        <v>1</v>
      </c>
      <c r="G638" t="s">
        <v>3813</v>
      </c>
      <c r="H638" s="4" t="s">
        <v>3906</v>
      </c>
    </row>
    <row r="639" spans="1:8">
      <c r="A639">
        <v>637</v>
      </c>
      <c r="B639" s="1">
        <v>2.9498401540856602E-56</v>
      </c>
      <c r="C639">
        <v>1.23425150207896</v>
      </c>
      <c r="D639">
        <v>0.215</v>
      </c>
      <c r="E639">
        <v>0.32900000000000001</v>
      </c>
      <c r="F639" s="1">
        <v>5.8996803081713102E-53</v>
      </c>
      <c r="G639" t="s">
        <v>3813</v>
      </c>
      <c r="H639" s="4" t="s">
        <v>3907</v>
      </c>
    </row>
    <row r="640" spans="1:8">
      <c r="A640">
        <v>638</v>
      </c>
      <c r="B640" s="1">
        <v>1.21099331524783E-180</v>
      </c>
      <c r="C640">
        <v>1.23325245328132</v>
      </c>
      <c r="D640">
        <v>0.79700000000000004</v>
      </c>
      <c r="E640">
        <v>0.76100000000000001</v>
      </c>
      <c r="F640" s="1">
        <v>2.4219866304956599E-177</v>
      </c>
      <c r="G640" t="s">
        <v>3813</v>
      </c>
      <c r="H640" s="4" t="s">
        <v>247</v>
      </c>
    </row>
    <row r="641" spans="1:8">
      <c r="A641">
        <v>639</v>
      </c>
      <c r="B641" s="1">
        <v>2.0398347960932299E-92</v>
      </c>
      <c r="C641">
        <v>1.2313755316700701</v>
      </c>
      <c r="D641">
        <v>5.7000000000000002E-2</v>
      </c>
      <c r="E641">
        <v>9.7000000000000003E-2</v>
      </c>
      <c r="F641" s="1">
        <v>4.0796695921864601E-89</v>
      </c>
      <c r="G641" t="s">
        <v>3813</v>
      </c>
      <c r="H641" s="4" t="s">
        <v>3908</v>
      </c>
    </row>
    <row r="642" spans="1:8">
      <c r="A642">
        <v>640</v>
      </c>
      <c r="B642" s="1">
        <v>2.39238948248909E-296</v>
      </c>
      <c r="C642">
        <v>1.21051078844553</v>
      </c>
      <c r="D642">
        <v>0.14099999999999999</v>
      </c>
      <c r="E642">
        <v>0.42299999999999999</v>
      </c>
      <c r="F642" s="1">
        <v>4.7847789649781702E-293</v>
      </c>
      <c r="G642" t="s">
        <v>3813</v>
      </c>
      <c r="H642" s="4" t="s">
        <v>3909</v>
      </c>
    </row>
    <row r="643" spans="1:8">
      <c r="A643">
        <v>641</v>
      </c>
      <c r="B643" s="1">
        <v>7.4823682688469297E-157</v>
      </c>
      <c r="C643">
        <v>1.2098843851002401</v>
      </c>
      <c r="D643">
        <v>0.17</v>
      </c>
      <c r="E643">
        <v>0.33800000000000002</v>
      </c>
      <c r="F643" s="1">
        <v>1.4964736537693901E-153</v>
      </c>
      <c r="G643" t="s">
        <v>3813</v>
      </c>
      <c r="H643" s="4" t="s">
        <v>3767</v>
      </c>
    </row>
    <row r="644" spans="1:8">
      <c r="A644">
        <v>642</v>
      </c>
      <c r="B644" s="1">
        <v>7.0582092276154197E-10</v>
      </c>
      <c r="C644">
        <v>1.2098392757466001</v>
      </c>
      <c r="D644">
        <v>0.55100000000000005</v>
      </c>
      <c r="E644">
        <v>0.57199999999999995</v>
      </c>
      <c r="F644" s="1">
        <v>1.4116418455230799E-6</v>
      </c>
      <c r="G644" t="s">
        <v>3813</v>
      </c>
      <c r="H644" s="4" t="s">
        <v>56</v>
      </c>
    </row>
    <row r="645" spans="1:8">
      <c r="A645">
        <v>643</v>
      </c>
      <c r="B645" s="1">
        <v>3.9872724736067401E-11</v>
      </c>
      <c r="C645">
        <v>1.2096795304543499</v>
      </c>
      <c r="D645">
        <v>0.377</v>
      </c>
      <c r="E645">
        <v>0.48299999999999998</v>
      </c>
      <c r="F645" s="1">
        <v>7.97454494721347E-8</v>
      </c>
      <c r="G645" t="s">
        <v>3813</v>
      </c>
      <c r="H645" s="4" t="s">
        <v>3910</v>
      </c>
    </row>
    <row r="646" spans="1:8">
      <c r="A646">
        <v>644</v>
      </c>
      <c r="B646" s="1">
        <v>7.7353129201154905E-93</v>
      </c>
      <c r="C646">
        <v>1.20886259248901</v>
      </c>
      <c r="D646">
        <v>0.59</v>
      </c>
      <c r="E646">
        <v>0.45200000000000001</v>
      </c>
      <c r="F646" s="1">
        <v>1.5470625840231E-89</v>
      </c>
      <c r="G646" t="s">
        <v>3813</v>
      </c>
      <c r="H646" s="4" t="s">
        <v>313</v>
      </c>
    </row>
    <row r="647" spans="1:8">
      <c r="A647">
        <v>645</v>
      </c>
      <c r="B647" s="1">
        <v>6.4514231007110402E-6</v>
      </c>
      <c r="C647">
        <v>1.20837327795595</v>
      </c>
      <c r="D647">
        <v>0.29599999999999999</v>
      </c>
      <c r="E647">
        <v>0.17899999999999999</v>
      </c>
      <c r="F647">
        <v>1.29028462014221E-2</v>
      </c>
      <c r="G647" t="s">
        <v>3813</v>
      </c>
      <c r="H647" s="4" t="s">
        <v>3911</v>
      </c>
    </row>
    <row r="648" spans="1:8">
      <c r="A648">
        <v>646</v>
      </c>
      <c r="B648">
        <v>0</v>
      </c>
      <c r="C648">
        <v>1.20443428939391</v>
      </c>
      <c r="D648">
        <v>0.91800000000000004</v>
      </c>
      <c r="E648">
        <v>0.75700000000000001</v>
      </c>
      <c r="F648">
        <v>0</v>
      </c>
      <c r="G648" t="s">
        <v>3813</v>
      </c>
      <c r="H648" s="4" t="s">
        <v>113</v>
      </c>
    </row>
    <row r="649" spans="1:8">
      <c r="A649">
        <v>647</v>
      </c>
      <c r="B649" s="1">
        <v>3.8172163386738404E-6</v>
      </c>
      <c r="C649">
        <v>1.2031486243551299</v>
      </c>
      <c r="D649">
        <v>0.36399999999999999</v>
      </c>
      <c r="E649">
        <v>0.31</v>
      </c>
      <c r="F649">
        <v>7.6344326773476901E-3</v>
      </c>
      <c r="G649" t="s">
        <v>3813</v>
      </c>
      <c r="H649" s="4" t="s">
        <v>3912</v>
      </c>
    </row>
    <row r="650" spans="1:8">
      <c r="A650">
        <v>648</v>
      </c>
      <c r="B650" s="1">
        <v>2.5390695357772E-16</v>
      </c>
      <c r="C650">
        <v>1.18743122762652</v>
      </c>
      <c r="D650">
        <v>0.48</v>
      </c>
      <c r="E650">
        <v>0.46200000000000002</v>
      </c>
      <c r="F650" s="1">
        <v>5.0781390715544103E-13</v>
      </c>
      <c r="G650" t="s">
        <v>3813</v>
      </c>
      <c r="H650" s="4" t="s">
        <v>179</v>
      </c>
    </row>
    <row r="651" spans="1:8">
      <c r="A651">
        <v>649</v>
      </c>
      <c r="B651" s="1">
        <v>2.3056106272660402E-67</v>
      </c>
      <c r="C651">
        <v>1.18361416639967</v>
      </c>
      <c r="D651">
        <v>0.01</v>
      </c>
      <c r="E651">
        <v>5.0999999999999997E-2</v>
      </c>
      <c r="F651" s="1">
        <v>4.6112212545320799E-64</v>
      </c>
      <c r="G651" t="s">
        <v>3813</v>
      </c>
      <c r="H651" s="4" t="s">
        <v>3658</v>
      </c>
    </row>
    <row r="652" spans="1:8">
      <c r="A652">
        <v>650</v>
      </c>
      <c r="B652" s="1">
        <v>8.1405261878078195E-126</v>
      </c>
      <c r="C652">
        <v>1.1821709002134899</v>
      </c>
      <c r="D652">
        <v>0.6</v>
      </c>
      <c r="E652">
        <v>0.42</v>
      </c>
      <c r="F652" s="1">
        <v>1.62810523756156E-122</v>
      </c>
      <c r="G652" t="s">
        <v>3813</v>
      </c>
      <c r="H652" s="4" t="s">
        <v>3913</v>
      </c>
    </row>
    <row r="653" spans="1:8">
      <c r="A653">
        <v>651</v>
      </c>
      <c r="B653" s="1">
        <v>3.3213976942987802E-231</v>
      </c>
      <c r="C653">
        <v>1.17557506110944</v>
      </c>
      <c r="D653">
        <v>0</v>
      </c>
      <c r="E653">
        <v>0.01</v>
      </c>
      <c r="F653" s="1">
        <v>6.6427953885975605E-228</v>
      </c>
      <c r="G653" t="s">
        <v>3813</v>
      </c>
      <c r="H653" s="4" t="s">
        <v>3914</v>
      </c>
    </row>
    <row r="654" spans="1:8">
      <c r="A654">
        <v>652</v>
      </c>
      <c r="B654">
        <v>0</v>
      </c>
      <c r="C654">
        <v>1.1567603912101001</v>
      </c>
      <c r="D654">
        <v>0.10199999999999999</v>
      </c>
      <c r="E654">
        <v>0.27</v>
      </c>
      <c r="F654">
        <v>0</v>
      </c>
      <c r="G654" t="s">
        <v>3813</v>
      </c>
      <c r="H654" s="4" t="s">
        <v>1113</v>
      </c>
    </row>
    <row r="655" spans="1:8">
      <c r="A655">
        <v>653</v>
      </c>
      <c r="B655" s="1">
        <v>4.6286376720148E-47</v>
      </c>
      <c r="C655">
        <v>1.1519990725925999</v>
      </c>
      <c r="D655">
        <v>0.24</v>
      </c>
      <c r="E655">
        <v>0.21</v>
      </c>
      <c r="F655" s="1">
        <v>9.2572753440295905E-44</v>
      </c>
      <c r="G655" t="s">
        <v>3813</v>
      </c>
      <c r="H655" s="4" t="s">
        <v>3611</v>
      </c>
    </row>
    <row r="656" spans="1:8">
      <c r="A656">
        <v>654</v>
      </c>
      <c r="B656" s="1">
        <v>4.36329242678392E-13</v>
      </c>
      <c r="C656">
        <v>1.1495578926927299</v>
      </c>
      <c r="D656">
        <v>0.51200000000000001</v>
      </c>
      <c r="E656">
        <v>0.57399999999999995</v>
      </c>
      <c r="F656" s="1">
        <v>8.7265848535678496E-10</v>
      </c>
      <c r="G656" t="s">
        <v>3813</v>
      </c>
      <c r="H656" s="4" t="s">
        <v>3915</v>
      </c>
    </row>
    <row r="657" spans="1:8">
      <c r="A657">
        <v>655</v>
      </c>
      <c r="B657" s="1">
        <v>6.5444955856214101E-13</v>
      </c>
      <c r="C657">
        <v>1.12308336004006</v>
      </c>
      <c r="D657">
        <v>0.46500000000000002</v>
      </c>
      <c r="E657">
        <v>0.46100000000000002</v>
      </c>
      <c r="F657" s="1">
        <v>1.30889911712428E-9</v>
      </c>
      <c r="G657" t="s">
        <v>3813</v>
      </c>
      <c r="H657" s="4" t="s">
        <v>3916</v>
      </c>
    </row>
    <row r="658" spans="1:8">
      <c r="A658">
        <v>656</v>
      </c>
      <c r="B658" s="1">
        <v>6.95779951419493E-151</v>
      </c>
      <c r="C658">
        <v>1.1225915236831701</v>
      </c>
      <c r="D658">
        <v>0.69599999999999995</v>
      </c>
      <c r="E658">
        <v>0.68</v>
      </c>
      <c r="F658" s="1">
        <v>1.3915599028389901E-147</v>
      </c>
      <c r="G658" t="s">
        <v>3813</v>
      </c>
      <c r="H658" s="4" t="s">
        <v>132</v>
      </c>
    </row>
    <row r="659" spans="1:8">
      <c r="A659">
        <v>657</v>
      </c>
      <c r="B659" s="1">
        <v>2.1229853845087001E-53</v>
      </c>
      <c r="C659">
        <v>1.1215843535132</v>
      </c>
      <c r="D659">
        <v>0.16900000000000001</v>
      </c>
      <c r="E659">
        <v>0.27800000000000002</v>
      </c>
      <c r="F659" s="1">
        <v>4.2459707690174001E-50</v>
      </c>
      <c r="G659" t="s">
        <v>3813</v>
      </c>
      <c r="H659" s="4" t="s">
        <v>3917</v>
      </c>
    </row>
    <row r="660" spans="1:8">
      <c r="A660">
        <v>658</v>
      </c>
      <c r="B660" s="1">
        <v>5.7830918337044202E-56</v>
      </c>
      <c r="C660">
        <v>1.10080244888629</v>
      </c>
      <c r="D660">
        <v>0.2</v>
      </c>
      <c r="E660">
        <v>0.28000000000000003</v>
      </c>
      <c r="F660" s="1">
        <v>1.15661836674088E-52</v>
      </c>
      <c r="G660" t="s">
        <v>3813</v>
      </c>
      <c r="H660" s="4" t="s">
        <v>96</v>
      </c>
    </row>
    <row r="661" spans="1:8">
      <c r="A661">
        <v>659</v>
      </c>
      <c r="B661" s="1">
        <v>2.9375584611162001E-121</v>
      </c>
      <c r="C661">
        <v>1.0977829028280199</v>
      </c>
      <c r="D661">
        <v>0.19600000000000001</v>
      </c>
      <c r="E661">
        <v>0.40500000000000003</v>
      </c>
      <c r="F661" s="1">
        <v>5.8751169222323904E-118</v>
      </c>
      <c r="G661" t="s">
        <v>3813</v>
      </c>
      <c r="H661" s="4" t="s">
        <v>3918</v>
      </c>
    </row>
    <row r="662" spans="1:8">
      <c r="A662">
        <v>660</v>
      </c>
      <c r="B662" s="1">
        <v>1.0932065842794199E-128</v>
      </c>
      <c r="C662">
        <v>1.0935460389796501</v>
      </c>
      <c r="D662">
        <v>0.189</v>
      </c>
      <c r="E662">
        <v>0.29099999999999998</v>
      </c>
      <c r="F662" s="1">
        <v>2.1864131685588399E-125</v>
      </c>
      <c r="G662" t="s">
        <v>3813</v>
      </c>
      <c r="H662" s="4" t="s">
        <v>3919</v>
      </c>
    </row>
    <row r="663" spans="1:8">
      <c r="A663">
        <v>661</v>
      </c>
      <c r="B663" s="1">
        <v>2.4320737380621801E-9</v>
      </c>
      <c r="C663">
        <v>1.09139985453684</v>
      </c>
      <c r="D663">
        <v>0.28399999999999997</v>
      </c>
      <c r="E663">
        <v>0.27700000000000002</v>
      </c>
      <c r="F663" s="1">
        <v>4.8641474761243601E-6</v>
      </c>
      <c r="G663" t="s">
        <v>3813</v>
      </c>
      <c r="H663" s="4" t="s">
        <v>3920</v>
      </c>
    </row>
    <row r="664" spans="1:8">
      <c r="A664">
        <v>662</v>
      </c>
      <c r="B664" s="1">
        <v>4.2738960728798001E-117</v>
      </c>
      <c r="C664">
        <v>1.0780609349852599</v>
      </c>
      <c r="D664">
        <v>0.16800000000000001</v>
      </c>
      <c r="E664">
        <v>0.28199999999999997</v>
      </c>
      <c r="F664" s="1">
        <v>8.5477921457595993E-114</v>
      </c>
      <c r="G664" t="s">
        <v>3813</v>
      </c>
      <c r="H664" s="4" t="s">
        <v>3921</v>
      </c>
    </row>
    <row r="665" spans="1:8">
      <c r="A665">
        <v>663</v>
      </c>
      <c r="B665" s="1">
        <v>3.55497430923448E-6</v>
      </c>
      <c r="C665">
        <v>1.07589862000303</v>
      </c>
      <c r="D665">
        <v>0.29599999999999999</v>
      </c>
      <c r="E665">
        <v>0.36299999999999999</v>
      </c>
      <c r="F665">
        <v>7.1099486184689597E-3</v>
      </c>
      <c r="G665" t="s">
        <v>3813</v>
      </c>
      <c r="H665" s="4" t="s">
        <v>3922</v>
      </c>
    </row>
    <row r="666" spans="1:8">
      <c r="A666">
        <v>664</v>
      </c>
      <c r="B666" s="1">
        <v>1.26337649537284E-11</v>
      </c>
      <c r="C666">
        <v>1.07517226479772</v>
      </c>
      <c r="D666">
        <v>0.42299999999999999</v>
      </c>
      <c r="E666">
        <v>0.38300000000000001</v>
      </c>
      <c r="F666" s="1">
        <v>2.5267529907456801E-8</v>
      </c>
      <c r="G666" t="s">
        <v>3813</v>
      </c>
      <c r="H666" s="4" t="s">
        <v>1075</v>
      </c>
    </row>
    <row r="667" spans="1:8">
      <c r="A667">
        <v>665</v>
      </c>
      <c r="B667" s="1">
        <v>5.77007031874199E-65</v>
      </c>
      <c r="C667">
        <v>1.05720471049632</v>
      </c>
      <c r="D667">
        <v>0.20300000000000001</v>
      </c>
      <c r="E667">
        <v>0.26300000000000001</v>
      </c>
      <c r="F667" s="1">
        <v>1.1540140637484001E-61</v>
      </c>
      <c r="G667" t="s">
        <v>3813</v>
      </c>
      <c r="H667" s="4" t="s">
        <v>3923</v>
      </c>
    </row>
    <row r="668" spans="1:8">
      <c r="A668">
        <v>666</v>
      </c>
      <c r="B668" s="1">
        <v>3.46002195416716E-253</v>
      </c>
      <c r="C668">
        <v>1.05292264081342</v>
      </c>
      <c r="D668">
        <v>4.4999999999999998E-2</v>
      </c>
      <c r="E668">
        <v>0.14000000000000001</v>
      </c>
      <c r="F668" s="1">
        <v>6.9200439083343096E-250</v>
      </c>
      <c r="G668" t="s">
        <v>3813</v>
      </c>
      <c r="H668" s="4" t="s">
        <v>3924</v>
      </c>
    </row>
    <row r="669" spans="1:8">
      <c r="A669">
        <v>667</v>
      </c>
      <c r="B669">
        <v>3.4043505783030098E-4</v>
      </c>
      <c r="C669">
        <v>1.05260798275848</v>
      </c>
      <c r="D669">
        <v>0.434</v>
      </c>
      <c r="E669">
        <v>0.51900000000000002</v>
      </c>
      <c r="F669">
        <v>0.68087011566060296</v>
      </c>
      <c r="G669" t="s">
        <v>3813</v>
      </c>
      <c r="H669" s="4" t="s">
        <v>3925</v>
      </c>
    </row>
    <row r="670" spans="1:8">
      <c r="A670">
        <v>668</v>
      </c>
      <c r="B670" s="1">
        <v>2.4476253364406301E-261</v>
      </c>
      <c r="C670">
        <v>1.0481518243205199</v>
      </c>
      <c r="D670">
        <v>5.8999999999999997E-2</v>
      </c>
      <c r="E670">
        <v>0.14099999999999999</v>
      </c>
      <c r="F670" s="1">
        <v>4.89525067288127E-258</v>
      </c>
      <c r="G670" t="s">
        <v>3813</v>
      </c>
      <c r="H670" s="4" t="s">
        <v>3926</v>
      </c>
    </row>
    <row r="671" spans="1:8">
      <c r="A671">
        <v>669</v>
      </c>
      <c r="B671" s="1">
        <v>4.3640281463535703E-55</v>
      </c>
      <c r="C671">
        <v>1.04258398851541</v>
      </c>
      <c r="D671">
        <v>0.32100000000000001</v>
      </c>
      <c r="E671">
        <v>0.51900000000000002</v>
      </c>
      <c r="F671" s="1">
        <v>8.7280562927071404E-52</v>
      </c>
      <c r="G671" t="s">
        <v>3813</v>
      </c>
      <c r="H671" s="4" t="s">
        <v>3927</v>
      </c>
    </row>
    <row r="672" spans="1:8">
      <c r="A672">
        <v>670</v>
      </c>
      <c r="B672" s="1">
        <v>4.0954231351164001E-59</v>
      </c>
      <c r="C672">
        <v>1.03424698523252</v>
      </c>
      <c r="D672">
        <v>0.17699999999999999</v>
      </c>
      <c r="E672">
        <v>0.17299999999999999</v>
      </c>
      <c r="F672" s="1">
        <v>8.1908462702327993E-56</v>
      </c>
      <c r="G672" t="s">
        <v>3813</v>
      </c>
      <c r="H672" s="4" t="s">
        <v>3928</v>
      </c>
    </row>
    <row r="673" spans="1:8">
      <c r="A673">
        <v>671</v>
      </c>
      <c r="B673" s="1">
        <v>3.3082154905309701E-171</v>
      </c>
      <c r="C673">
        <v>1.0330218631775701</v>
      </c>
      <c r="D673">
        <v>0.15</v>
      </c>
      <c r="E673">
        <v>0.19400000000000001</v>
      </c>
      <c r="F673" s="1">
        <v>6.6164309810619504E-168</v>
      </c>
      <c r="G673" t="s">
        <v>3813</v>
      </c>
      <c r="H673" s="4" t="s">
        <v>3686</v>
      </c>
    </row>
    <row r="674" spans="1:8">
      <c r="A674">
        <v>672</v>
      </c>
      <c r="B674" s="1">
        <v>2.92091385473956E-9</v>
      </c>
      <c r="C674">
        <v>1.02944742457808</v>
      </c>
      <c r="D674">
        <v>0.41399999999999998</v>
      </c>
      <c r="E674">
        <v>0.53600000000000003</v>
      </c>
      <c r="F674" s="1">
        <v>5.8418277094791201E-6</v>
      </c>
      <c r="G674" t="s">
        <v>3813</v>
      </c>
      <c r="H674" s="4" t="s">
        <v>3929</v>
      </c>
    </row>
    <row r="675" spans="1:8">
      <c r="A675">
        <v>673</v>
      </c>
      <c r="B675" s="1">
        <v>2.68685916621012E-83</v>
      </c>
      <c r="C675">
        <v>1.02676233976235</v>
      </c>
      <c r="D675">
        <v>0.21299999999999999</v>
      </c>
      <c r="E675">
        <v>0.38800000000000001</v>
      </c>
      <c r="F675" s="1">
        <v>5.37371833242025E-80</v>
      </c>
      <c r="G675" t="s">
        <v>3813</v>
      </c>
      <c r="H675" s="4" t="s">
        <v>3930</v>
      </c>
    </row>
    <row r="676" spans="1:8">
      <c r="A676">
        <v>674</v>
      </c>
      <c r="B676" s="1">
        <v>2.0389279087492E-53</v>
      </c>
      <c r="C676">
        <v>1.02565045467974</v>
      </c>
      <c r="D676">
        <v>0.20799999999999999</v>
      </c>
      <c r="E676">
        <v>0.29099999999999998</v>
      </c>
      <c r="F676" s="1">
        <v>4.0778558174983999E-50</v>
      </c>
      <c r="G676" t="s">
        <v>3813</v>
      </c>
      <c r="H676" s="4" t="s">
        <v>3931</v>
      </c>
    </row>
    <row r="677" spans="1:8">
      <c r="A677">
        <v>675</v>
      </c>
      <c r="B677" s="1">
        <v>1.3604366504027299E-129</v>
      </c>
      <c r="C677">
        <v>1.00768870734728</v>
      </c>
      <c r="D677">
        <v>0.158</v>
      </c>
      <c r="E677">
        <v>0.161</v>
      </c>
      <c r="F677" s="1">
        <v>2.72087330080547E-126</v>
      </c>
      <c r="G677" t="s">
        <v>3813</v>
      </c>
      <c r="H677" s="4" t="s">
        <v>3932</v>
      </c>
    </row>
    <row r="678" spans="1:8">
      <c r="A678">
        <v>676</v>
      </c>
      <c r="B678" s="1">
        <v>2.3139846414081201E-277</v>
      </c>
      <c r="C678">
        <v>1.0040217578938599</v>
      </c>
      <c r="D678">
        <v>0</v>
      </c>
      <c r="E678">
        <v>0.01</v>
      </c>
      <c r="F678" s="1">
        <v>4.6279692828162401E-274</v>
      </c>
      <c r="G678" t="s">
        <v>3813</v>
      </c>
      <c r="H678" s="4" t="s">
        <v>3933</v>
      </c>
    </row>
    <row r="679" spans="1:8">
      <c r="A679">
        <v>677</v>
      </c>
      <c r="B679" s="1">
        <v>6.06187583700717E-219</v>
      </c>
      <c r="C679">
        <v>1.0030852297552899</v>
      </c>
      <c r="D679">
        <v>0.89900000000000002</v>
      </c>
      <c r="E679">
        <v>0.88300000000000001</v>
      </c>
      <c r="F679" s="1">
        <v>1.21237516740143E-215</v>
      </c>
      <c r="G679" t="s">
        <v>3813</v>
      </c>
      <c r="H679" s="4" t="s">
        <v>99</v>
      </c>
    </row>
    <row r="680" spans="1:8">
      <c r="A680">
        <v>678</v>
      </c>
      <c r="B680" s="1">
        <v>5.54551844859698E-17</v>
      </c>
      <c r="C680">
        <v>0.99600451951108404</v>
      </c>
      <c r="D680">
        <v>0.55300000000000005</v>
      </c>
      <c r="E680">
        <v>0.505</v>
      </c>
      <c r="F680" s="1">
        <v>1.1091036897194E-13</v>
      </c>
      <c r="G680" t="s">
        <v>3813</v>
      </c>
      <c r="H680" s="4" t="s">
        <v>111</v>
      </c>
    </row>
    <row r="681" spans="1:8">
      <c r="A681">
        <v>679</v>
      </c>
      <c r="B681" s="1">
        <v>1.19470403216882E-296</v>
      </c>
      <c r="C681">
        <v>0.98855635222990301</v>
      </c>
      <c r="D681">
        <v>7.3999999999999996E-2</v>
      </c>
      <c r="E681">
        <v>0.19600000000000001</v>
      </c>
      <c r="F681" s="1">
        <v>2.3894080643376301E-293</v>
      </c>
      <c r="G681" t="s">
        <v>3813</v>
      </c>
      <c r="H681" s="4" t="s">
        <v>3934</v>
      </c>
    </row>
    <row r="682" spans="1:8">
      <c r="A682">
        <v>680</v>
      </c>
      <c r="B682" s="1">
        <v>1.6388764429011599E-17</v>
      </c>
      <c r="C682">
        <v>0.98521033285888604</v>
      </c>
      <c r="D682">
        <v>0.40799999999999997</v>
      </c>
      <c r="E682">
        <v>0.35399999999999998</v>
      </c>
      <c r="F682" s="1">
        <v>3.2777528858023298E-14</v>
      </c>
      <c r="G682" t="s">
        <v>3813</v>
      </c>
      <c r="H682" s="4" t="s">
        <v>3935</v>
      </c>
    </row>
    <row r="683" spans="1:8">
      <c r="A683">
        <v>681</v>
      </c>
      <c r="B683" s="1">
        <v>1.06875006627057E-13</v>
      </c>
      <c r="C683">
        <v>0.975284537179538</v>
      </c>
      <c r="D683">
        <v>0.27900000000000003</v>
      </c>
      <c r="E683">
        <v>0.36499999999999999</v>
      </c>
      <c r="F683" s="1">
        <v>2.1375001325411401E-10</v>
      </c>
      <c r="G683" t="s">
        <v>3813</v>
      </c>
      <c r="H683" s="4" t="s">
        <v>3936</v>
      </c>
    </row>
    <row r="684" spans="1:8">
      <c r="A684">
        <v>682</v>
      </c>
      <c r="B684" s="1">
        <v>5.3242790563262901E-66</v>
      </c>
      <c r="C684">
        <v>0.96999199433433703</v>
      </c>
      <c r="D684">
        <v>0.253</v>
      </c>
      <c r="E684">
        <v>0.47099999999999997</v>
      </c>
      <c r="F684" s="1">
        <v>1.0648558112652601E-62</v>
      </c>
      <c r="G684" t="s">
        <v>3813</v>
      </c>
      <c r="H684" s="4" t="s">
        <v>3937</v>
      </c>
    </row>
    <row r="685" spans="1:8">
      <c r="A685">
        <v>683</v>
      </c>
      <c r="B685" s="1">
        <v>4.2648526415346502E-32</v>
      </c>
      <c r="C685">
        <v>0.96973804358003601</v>
      </c>
      <c r="D685">
        <v>0.39200000000000002</v>
      </c>
      <c r="E685">
        <v>0.53600000000000003</v>
      </c>
      <c r="F685" s="1">
        <v>8.5297052830692997E-29</v>
      </c>
      <c r="G685" t="s">
        <v>3813</v>
      </c>
      <c r="H685" s="4" t="s">
        <v>3938</v>
      </c>
    </row>
    <row r="686" spans="1:8">
      <c r="A686">
        <v>684</v>
      </c>
      <c r="B686">
        <v>0</v>
      </c>
      <c r="C686">
        <v>0.96819726759251201</v>
      </c>
      <c r="D686">
        <v>6.6000000000000003E-2</v>
      </c>
      <c r="E686">
        <v>0.19600000000000001</v>
      </c>
      <c r="F686">
        <v>0</v>
      </c>
      <c r="G686" t="s">
        <v>3813</v>
      </c>
      <c r="H686" s="4" t="s">
        <v>3526</v>
      </c>
    </row>
    <row r="687" spans="1:8">
      <c r="A687">
        <v>685</v>
      </c>
      <c r="B687" s="1">
        <v>6.5869083041962999E-6</v>
      </c>
      <c r="C687">
        <v>0.96325224713981605</v>
      </c>
      <c r="D687">
        <v>0.433</v>
      </c>
      <c r="E687">
        <v>0.56000000000000005</v>
      </c>
      <c r="F687">
        <v>1.31738166083926E-2</v>
      </c>
      <c r="G687" t="s">
        <v>3813</v>
      </c>
      <c r="H687" s="4" t="s">
        <v>3939</v>
      </c>
    </row>
    <row r="688" spans="1:8">
      <c r="A688">
        <v>686</v>
      </c>
      <c r="B688">
        <v>0</v>
      </c>
      <c r="C688">
        <v>0.95096980115322305</v>
      </c>
      <c r="D688">
        <v>0.99</v>
      </c>
      <c r="E688">
        <v>0.873</v>
      </c>
      <c r="F688">
        <v>0</v>
      </c>
      <c r="G688" t="s">
        <v>3813</v>
      </c>
      <c r="H688" s="4" t="s">
        <v>327</v>
      </c>
    </row>
    <row r="689" spans="1:8">
      <c r="A689">
        <v>687</v>
      </c>
      <c r="B689" s="1">
        <v>3.88668297589409E-90</v>
      </c>
      <c r="C689">
        <v>0.95064136840036095</v>
      </c>
      <c r="D689">
        <v>0.55400000000000005</v>
      </c>
      <c r="E689">
        <v>0.375</v>
      </c>
      <c r="F689" s="1">
        <v>7.7733659517881796E-87</v>
      </c>
      <c r="G689" t="s">
        <v>3813</v>
      </c>
      <c r="H689" s="4" t="s">
        <v>3265</v>
      </c>
    </row>
    <row r="690" spans="1:8">
      <c r="A690">
        <v>688</v>
      </c>
      <c r="B690" s="1">
        <v>1.00518090699246E-82</v>
      </c>
      <c r="C690">
        <v>0.94767345815780102</v>
      </c>
      <c r="D690">
        <v>0.252</v>
      </c>
      <c r="E690">
        <v>0.435</v>
      </c>
      <c r="F690" s="1">
        <v>2.0103618139849199E-79</v>
      </c>
      <c r="G690" t="s">
        <v>3813</v>
      </c>
      <c r="H690" s="4" t="s">
        <v>3940</v>
      </c>
    </row>
    <row r="691" spans="1:8">
      <c r="A691">
        <v>689</v>
      </c>
      <c r="B691" s="1">
        <v>2.6613584434784602E-30</v>
      </c>
      <c r="C691">
        <v>0.94489558067666601</v>
      </c>
      <c r="D691">
        <v>0.35499999999999998</v>
      </c>
      <c r="E691">
        <v>0.504</v>
      </c>
      <c r="F691" s="1">
        <v>5.32271688695692E-27</v>
      </c>
      <c r="G691" t="s">
        <v>3813</v>
      </c>
      <c r="H691" s="4" t="s">
        <v>397</v>
      </c>
    </row>
    <row r="692" spans="1:8">
      <c r="A692">
        <v>690</v>
      </c>
      <c r="B692" s="1">
        <v>3.6299353959432301E-44</v>
      </c>
      <c r="C692">
        <v>0.94127890606933895</v>
      </c>
      <c r="D692">
        <v>6.9000000000000006E-2</v>
      </c>
      <c r="E692">
        <v>0.13600000000000001</v>
      </c>
      <c r="F692" s="1">
        <v>7.2598707918864702E-41</v>
      </c>
      <c r="G692" t="s">
        <v>3813</v>
      </c>
      <c r="H692" s="4" t="s">
        <v>3574</v>
      </c>
    </row>
    <row r="693" spans="1:8">
      <c r="A693">
        <v>691</v>
      </c>
      <c r="B693" s="1">
        <v>6.6786058427072902E-18</v>
      </c>
      <c r="C693">
        <v>0.930563303331577</v>
      </c>
      <c r="D693">
        <v>0.38600000000000001</v>
      </c>
      <c r="E693">
        <v>0.49299999999999999</v>
      </c>
      <c r="F693" s="1">
        <v>1.33572116854146E-14</v>
      </c>
      <c r="G693" t="s">
        <v>3813</v>
      </c>
      <c r="H693" s="4" t="s">
        <v>3941</v>
      </c>
    </row>
    <row r="694" spans="1:8">
      <c r="A694">
        <v>692</v>
      </c>
      <c r="B694" s="1">
        <v>6.2149629255037399E-226</v>
      </c>
      <c r="C694">
        <v>0.93035397079818005</v>
      </c>
      <c r="D694">
        <v>0.128</v>
      </c>
      <c r="E694">
        <v>0.39700000000000002</v>
      </c>
      <c r="F694" s="1">
        <v>1.2429925851007501E-222</v>
      </c>
      <c r="G694" t="s">
        <v>3813</v>
      </c>
      <c r="H694" s="4" t="s">
        <v>3942</v>
      </c>
    </row>
    <row r="695" spans="1:8">
      <c r="A695">
        <v>693</v>
      </c>
      <c r="B695" s="1">
        <v>1.3469586129646701E-11</v>
      </c>
      <c r="C695">
        <v>0.92767258531278995</v>
      </c>
      <c r="D695">
        <v>0.22600000000000001</v>
      </c>
      <c r="E695">
        <v>0.27100000000000002</v>
      </c>
      <c r="F695" s="1">
        <v>2.6939172259293401E-8</v>
      </c>
      <c r="G695" t="s">
        <v>3813</v>
      </c>
      <c r="H695" s="4" t="s">
        <v>3943</v>
      </c>
    </row>
    <row r="696" spans="1:8">
      <c r="A696">
        <v>694</v>
      </c>
      <c r="B696" s="1">
        <v>7.8077156146997396E-98</v>
      </c>
      <c r="C696">
        <v>0.923444821330341</v>
      </c>
      <c r="D696">
        <v>0.20499999999999999</v>
      </c>
      <c r="E696">
        <v>0.38500000000000001</v>
      </c>
      <c r="F696" s="1">
        <v>1.56154312293995E-94</v>
      </c>
      <c r="G696" t="s">
        <v>3813</v>
      </c>
      <c r="H696" s="4" t="s">
        <v>3944</v>
      </c>
    </row>
    <row r="697" spans="1:8">
      <c r="A697">
        <v>695</v>
      </c>
      <c r="B697" s="1">
        <v>2.3169210628918098E-9</v>
      </c>
      <c r="C697">
        <v>0.91031574701460904</v>
      </c>
      <c r="D697">
        <v>0.315</v>
      </c>
      <c r="E697">
        <v>0.372</v>
      </c>
      <c r="F697" s="1">
        <v>4.6338421257836103E-6</v>
      </c>
      <c r="G697" t="s">
        <v>3813</v>
      </c>
      <c r="H697" s="4" t="s">
        <v>3945</v>
      </c>
    </row>
    <row r="698" spans="1:8">
      <c r="A698">
        <v>696</v>
      </c>
      <c r="B698" s="1">
        <v>2.6528576616814599E-30</v>
      </c>
      <c r="C698">
        <v>0.90420884237371502</v>
      </c>
      <c r="D698">
        <v>0.74399999999999999</v>
      </c>
      <c r="E698">
        <v>0.755</v>
      </c>
      <c r="F698" s="1">
        <v>5.3057153233629197E-27</v>
      </c>
      <c r="G698" t="s">
        <v>3813</v>
      </c>
      <c r="H698" s="4" t="s">
        <v>104</v>
      </c>
    </row>
    <row r="699" spans="1:8">
      <c r="A699">
        <v>697</v>
      </c>
      <c r="B699" s="1">
        <v>6.2288049646458603E-52</v>
      </c>
      <c r="C699">
        <v>0.89410142444109397</v>
      </c>
      <c r="D699">
        <v>0.76500000000000001</v>
      </c>
      <c r="E699">
        <v>0.74299999999999999</v>
      </c>
      <c r="F699" s="1">
        <v>1.24576099292917E-48</v>
      </c>
      <c r="G699" t="s">
        <v>3813</v>
      </c>
      <c r="H699" s="4" t="s">
        <v>303</v>
      </c>
    </row>
    <row r="700" spans="1:8">
      <c r="A700">
        <v>698</v>
      </c>
      <c r="B700">
        <v>0</v>
      </c>
      <c r="C700">
        <v>0.89353390159420298</v>
      </c>
      <c r="D700">
        <v>0.01</v>
      </c>
      <c r="E700">
        <v>0.155</v>
      </c>
      <c r="F700">
        <v>0</v>
      </c>
      <c r="G700" t="s">
        <v>3813</v>
      </c>
      <c r="H700" s="4" t="s">
        <v>1083</v>
      </c>
    </row>
    <row r="701" spans="1:8">
      <c r="A701">
        <v>699</v>
      </c>
      <c r="B701" s="1">
        <v>3.12207235588629E-11</v>
      </c>
      <c r="C701">
        <v>0.88893422934573196</v>
      </c>
      <c r="D701">
        <v>0.38900000000000001</v>
      </c>
      <c r="E701">
        <v>0.48899999999999999</v>
      </c>
      <c r="F701" s="1">
        <v>6.2441447117725698E-8</v>
      </c>
      <c r="G701" t="s">
        <v>3813</v>
      </c>
      <c r="H701" s="4" t="s">
        <v>398</v>
      </c>
    </row>
    <row r="702" spans="1:8">
      <c r="A702">
        <v>700</v>
      </c>
      <c r="B702" s="1">
        <v>7.8332762059645998E-136</v>
      </c>
      <c r="C702">
        <v>0.88782367231163095</v>
      </c>
      <c r="D702">
        <v>0.83699999999999997</v>
      </c>
      <c r="E702">
        <v>0.82499999999999996</v>
      </c>
      <c r="F702" s="1">
        <v>1.56665524119292E-132</v>
      </c>
      <c r="G702" t="s">
        <v>3813</v>
      </c>
      <c r="H702" s="4" t="s">
        <v>273</v>
      </c>
    </row>
    <row r="703" spans="1:8">
      <c r="A703">
        <v>701</v>
      </c>
      <c r="B703">
        <v>1.87424922201527E-4</v>
      </c>
      <c r="C703">
        <v>0.88179529157603898</v>
      </c>
      <c r="D703">
        <v>0.36499999999999999</v>
      </c>
      <c r="E703">
        <v>0.307</v>
      </c>
      <c r="F703">
        <v>0.37484984440305502</v>
      </c>
      <c r="G703" t="s">
        <v>3813</v>
      </c>
      <c r="H703" s="4" t="s">
        <v>1091</v>
      </c>
    </row>
    <row r="704" spans="1:8">
      <c r="A704">
        <v>702</v>
      </c>
      <c r="B704">
        <v>0</v>
      </c>
      <c r="C704">
        <v>0.88032044012282096</v>
      </c>
      <c r="D704">
        <v>1E-3</v>
      </c>
      <c r="E704">
        <v>4.5999999999999999E-2</v>
      </c>
      <c r="F704">
        <v>0</v>
      </c>
      <c r="G704" t="s">
        <v>3813</v>
      </c>
      <c r="H704" s="4" t="s">
        <v>3683</v>
      </c>
    </row>
    <row r="705" spans="1:8">
      <c r="A705">
        <v>703</v>
      </c>
      <c r="B705" s="1">
        <v>1.4112369117955201E-93</v>
      </c>
      <c r="C705">
        <v>0.87993813149484001</v>
      </c>
      <c r="D705">
        <v>0.68799999999999994</v>
      </c>
      <c r="E705">
        <v>0.70099999999999996</v>
      </c>
      <c r="F705" s="1">
        <v>2.8224738235910398E-90</v>
      </c>
      <c r="G705" t="s">
        <v>3813</v>
      </c>
      <c r="H705" s="4" t="s">
        <v>255</v>
      </c>
    </row>
    <row r="706" spans="1:8">
      <c r="A706">
        <v>704</v>
      </c>
      <c r="B706" s="1">
        <v>8.6379206128563305E-24</v>
      </c>
      <c r="C706">
        <v>0.87972534028691096</v>
      </c>
      <c r="D706">
        <v>0.41899999999999998</v>
      </c>
      <c r="E706">
        <v>0.57099999999999995</v>
      </c>
      <c r="F706" s="1">
        <v>1.72758412257127E-20</v>
      </c>
      <c r="G706" t="s">
        <v>3813</v>
      </c>
      <c r="H706" s="4" t="s">
        <v>383</v>
      </c>
    </row>
    <row r="707" spans="1:8">
      <c r="A707">
        <v>705</v>
      </c>
      <c r="B707" s="1">
        <v>8.4855680165622704E-56</v>
      </c>
      <c r="C707">
        <v>0.87924040891804101</v>
      </c>
      <c r="D707">
        <v>0.12</v>
      </c>
      <c r="E707">
        <v>0.16700000000000001</v>
      </c>
      <c r="F707" s="1">
        <v>1.69711360331245E-52</v>
      </c>
      <c r="G707" t="s">
        <v>3813</v>
      </c>
      <c r="H707" s="4" t="s">
        <v>3946</v>
      </c>
    </row>
    <row r="708" spans="1:8">
      <c r="A708">
        <v>706</v>
      </c>
      <c r="B708" s="1">
        <v>3.1528953143102902E-12</v>
      </c>
      <c r="C708">
        <v>0.87513420929626795</v>
      </c>
      <c r="D708">
        <v>0.35099999999999998</v>
      </c>
      <c r="E708">
        <v>0.438</v>
      </c>
      <c r="F708" s="1">
        <v>6.3057906286205797E-9</v>
      </c>
      <c r="G708" t="s">
        <v>3813</v>
      </c>
      <c r="H708" s="4" t="s">
        <v>3947</v>
      </c>
    </row>
    <row r="709" spans="1:8">
      <c r="A709">
        <v>707</v>
      </c>
      <c r="B709" s="1">
        <v>1.4643760962045299E-95</v>
      </c>
      <c r="C709">
        <v>0.87301046144709704</v>
      </c>
      <c r="D709">
        <v>0.20899999999999999</v>
      </c>
      <c r="E709">
        <v>0.20300000000000001</v>
      </c>
      <c r="F709" s="1">
        <v>2.9287521924090599E-92</v>
      </c>
      <c r="G709" t="s">
        <v>3813</v>
      </c>
      <c r="H709" s="4" t="s">
        <v>3948</v>
      </c>
    </row>
    <row r="710" spans="1:8">
      <c r="A710">
        <v>708</v>
      </c>
      <c r="B710" s="1">
        <v>8.6561433538684598E-79</v>
      </c>
      <c r="C710">
        <v>0.86958004106826203</v>
      </c>
      <c r="D710">
        <v>0.20699999999999999</v>
      </c>
      <c r="E710">
        <v>0.20399999999999999</v>
      </c>
      <c r="F710" s="1">
        <v>1.7312286707736899E-75</v>
      </c>
      <c r="G710" t="s">
        <v>3813</v>
      </c>
      <c r="H710" s="4" t="s">
        <v>3949</v>
      </c>
    </row>
    <row r="711" spans="1:8">
      <c r="A711">
        <v>709</v>
      </c>
      <c r="B711" s="1">
        <v>2.76096557506191E-14</v>
      </c>
      <c r="C711">
        <v>0.86504842121858505</v>
      </c>
      <c r="D711">
        <v>0.34499999999999997</v>
      </c>
      <c r="E711">
        <v>0.43099999999999999</v>
      </c>
      <c r="F711" s="1">
        <v>5.5219311501238203E-11</v>
      </c>
      <c r="G711" t="s">
        <v>3813</v>
      </c>
      <c r="H711" s="4" t="s">
        <v>3950</v>
      </c>
    </row>
    <row r="712" spans="1:8">
      <c r="A712">
        <v>710</v>
      </c>
      <c r="B712" s="1">
        <v>1.55159662518557E-29</v>
      </c>
      <c r="C712">
        <v>0.86032798499733798</v>
      </c>
      <c r="D712">
        <v>0.3</v>
      </c>
      <c r="E712">
        <v>0.36899999999999999</v>
      </c>
      <c r="F712" s="1">
        <v>3.1031932503711399E-26</v>
      </c>
      <c r="G712" t="s">
        <v>3813</v>
      </c>
      <c r="H712" s="4" t="s">
        <v>3951</v>
      </c>
    </row>
    <row r="713" spans="1:8">
      <c r="A713">
        <v>711</v>
      </c>
      <c r="B713" s="1">
        <v>9.2459094709233097E-30</v>
      </c>
      <c r="C713">
        <v>0.85441868446917701</v>
      </c>
      <c r="D713">
        <v>0.30499999999999999</v>
      </c>
      <c r="E713">
        <v>0.28299999999999997</v>
      </c>
      <c r="F713" s="1">
        <v>1.84918189418466E-26</v>
      </c>
      <c r="G713" t="s">
        <v>3813</v>
      </c>
      <c r="H713" s="4" t="s">
        <v>3952</v>
      </c>
    </row>
    <row r="714" spans="1:8">
      <c r="A714">
        <v>712</v>
      </c>
      <c r="B714" s="1">
        <v>1.4466637273448699E-26</v>
      </c>
      <c r="C714">
        <v>0.85190003380458801</v>
      </c>
      <c r="D714">
        <v>0.57399999999999995</v>
      </c>
      <c r="E714">
        <v>0.53700000000000003</v>
      </c>
      <c r="F714" s="1">
        <v>2.8933274546897298E-23</v>
      </c>
      <c r="G714" t="s">
        <v>3813</v>
      </c>
      <c r="H714" s="4" t="s">
        <v>166</v>
      </c>
    </row>
    <row r="715" spans="1:8">
      <c r="A715">
        <v>713</v>
      </c>
      <c r="B715" s="1">
        <v>2.5940715824859698E-6</v>
      </c>
      <c r="C715">
        <v>0.85080715129622098</v>
      </c>
      <c r="D715">
        <v>0.57899999999999996</v>
      </c>
      <c r="E715">
        <v>0.65200000000000002</v>
      </c>
      <c r="F715">
        <v>5.1881431649719398E-3</v>
      </c>
      <c r="G715" t="s">
        <v>3813</v>
      </c>
      <c r="H715" s="4" t="s">
        <v>379</v>
      </c>
    </row>
    <row r="716" spans="1:8">
      <c r="A716">
        <v>714</v>
      </c>
      <c r="B716" s="1">
        <v>1.3732693563310401E-41</v>
      </c>
      <c r="C716">
        <v>0.84940237268697605</v>
      </c>
      <c r="D716">
        <v>0.76600000000000001</v>
      </c>
      <c r="E716">
        <v>0.77100000000000002</v>
      </c>
      <c r="F716" s="1">
        <v>2.7465387126620902E-38</v>
      </c>
      <c r="G716" t="s">
        <v>3813</v>
      </c>
      <c r="H716" s="4" t="s">
        <v>189</v>
      </c>
    </row>
    <row r="717" spans="1:8">
      <c r="A717">
        <v>715</v>
      </c>
      <c r="B717" s="1">
        <v>2.6379279104459298E-62</v>
      </c>
      <c r="C717">
        <v>0.84532455478076995</v>
      </c>
      <c r="D717">
        <v>0.23300000000000001</v>
      </c>
      <c r="E717">
        <v>0.33900000000000002</v>
      </c>
      <c r="F717" s="1">
        <v>5.2758558208918599E-59</v>
      </c>
      <c r="G717" t="s">
        <v>3813</v>
      </c>
      <c r="H717" s="4" t="s">
        <v>69</v>
      </c>
    </row>
    <row r="718" spans="1:8">
      <c r="A718">
        <v>716</v>
      </c>
      <c r="B718" s="1">
        <v>2.5573456813362801E-263</v>
      </c>
      <c r="C718">
        <v>0.83024733657000604</v>
      </c>
      <c r="D718">
        <v>0.13600000000000001</v>
      </c>
      <c r="E718">
        <v>0.35299999999999998</v>
      </c>
      <c r="F718" s="1">
        <v>5.1146913626725702E-260</v>
      </c>
      <c r="G718" t="s">
        <v>3813</v>
      </c>
      <c r="H718" s="4" t="s">
        <v>3953</v>
      </c>
    </row>
    <row r="719" spans="1:8">
      <c r="A719">
        <v>717</v>
      </c>
      <c r="B719" s="1">
        <v>7.29863666834571E-54</v>
      </c>
      <c r="C719">
        <v>0.81327616512565903</v>
      </c>
      <c r="D719">
        <v>0.81299999999999994</v>
      </c>
      <c r="E719">
        <v>0.78300000000000003</v>
      </c>
      <c r="F719" s="1">
        <v>1.4597273336691401E-50</v>
      </c>
      <c r="G719" t="s">
        <v>3813</v>
      </c>
      <c r="H719" s="4" t="s">
        <v>184</v>
      </c>
    </row>
    <row r="720" spans="1:8">
      <c r="A720">
        <v>718</v>
      </c>
      <c r="B720" s="1">
        <v>2.5278939293929802E-7</v>
      </c>
      <c r="C720">
        <v>0.80732427806695495</v>
      </c>
      <c r="D720">
        <v>0.46</v>
      </c>
      <c r="E720">
        <v>0.53800000000000003</v>
      </c>
      <c r="F720">
        <v>5.0557878587859605E-4</v>
      </c>
      <c r="G720" t="s">
        <v>3813</v>
      </c>
      <c r="H720" s="4" t="s">
        <v>3954</v>
      </c>
    </row>
    <row r="721" spans="1:8">
      <c r="A721">
        <v>719</v>
      </c>
      <c r="B721" s="1">
        <v>9.7843635272135202E-30</v>
      </c>
      <c r="C721">
        <v>0.80448234625993198</v>
      </c>
      <c r="D721">
        <v>0.34899999999999998</v>
      </c>
      <c r="E721">
        <v>0.503</v>
      </c>
      <c r="F721" s="1">
        <v>1.9568727054427E-26</v>
      </c>
      <c r="G721" t="s">
        <v>3813</v>
      </c>
      <c r="H721" s="4" t="s">
        <v>391</v>
      </c>
    </row>
    <row r="722" spans="1:8">
      <c r="A722">
        <v>720</v>
      </c>
      <c r="B722">
        <v>7.2987973207463898E-4</v>
      </c>
      <c r="C722">
        <v>0.79861579115095505</v>
      </c>
      <c r="D722">
        <v>0.26100000000000001</v>
      </c>
      <c r="E722">
        <v>0.27300000000000002</v>
      </c>
      <c r="F722">
        <v>1</v>
      </c>
      <c r="G722" t="s">
        <v>3813</v>
      </c>
      <c r="H722" s="4" t="s">
        <v>3955</v>
      </c>
    </row>
    <row r="723" spans="1:8">
      <c r="A723">
        <v>721</v>
      </c>
      <c r="B723" s="1">
        <v>1.0247713913285E-22</v>
      </c>
      <c r="C723">
        <v>0.79823145572821497</v>
      </c>
      <c r="D723">
        <v>0.3</v>
      </c>
      <c r="E723">
        <v>0.42899999999999999</v>
      </c>
      <c r="F723" s="1">
        <v>2.049542782657E-19</v>
      </c>
      <c r="G723" t="s">
        <v>3813</v>
      </c>
      <c r="H723" s="4" t="s">
        <v>1035</v>
      </c>
    </row>
    <row r="724" spans="1:8">
      <c r="A724">
        <v>722</v>
      </c>
      <c r="B724">
        <v>0</v>
      </c>
      <c r="C724">
        <v>0.79462900522865398</v>
      </c>
      <c r="D724">
        <v>0.99399999999999999</v>
      </c>
      <c r="E724">
        <v>0.97199999999999998</v>
      </c>
      <c r="F724">
        <v>0</v>
      </c>
      <c r="G724" t="s">
        <v>3813</v>
      </c>
      <c r="H724" s="4" t="s">
        <v>129</v>
      </c>
    </row>
    <row r="725" spans="1:8">
      <c r="A725">
        <v>723</v>
      </c>
      <c r="B725">
        <v>0</v>
      </c>
      <c r="C725">
        <v>0.79358189375357602</v>
      </c>
      <c r="D725">
        <v>3.3000000000000002E-2</v>
      </c>
      <c r="E725">
        <v>0.106</v>
      </c>
      <c r="F725">
        <v>0</v>
      </c>
      <c r="G725" t="s">
        <v>3813</v>
      </c>
      <c r="H725" s="4" t="s">
        <v>3956</v>
      </c>
    </row>
    <row r="726" spans="1:8">
      <c r="A726">
        <v>724</v>
      </c>
      <c r="B726">
        <v>0</v>
      </c>
      <c r="C726">
        <v>0.78912826825529303</v>
      </c>
      <c r="D726">
        <v>1.6E-2</v>
      </c>
      <c r="E726">
        <v>0.25700000000000001</v>
      </c>
      <c r="F726">
        <v>0</v>
      </c>
      <c r="G726" t="s">
        <v>3813</v>
      </c>
      <c r="H726" s="4" t="s">
        <v>3647</v>
      </c>
    </row>
    <row r="727" spans="1:8">
      <c r="A727">
        <v>725</v>
      </c>
      <c r="B727" s="1">
        <v>1.25539142750283E-29</v>
      </c>
      <c r="C727">
        <v>0.78430754024196203</v>
      </c>
      <c r="D727">
        <v>0.217</v>
      </c>
      <c r="E727">
        <v>0.19900000000000001</v>
      </c>
      <c r="F727" s="1">
        <v>2.51078285500567E-26</v>
      </c>
      <c r="G727" t="s">
        <v>3813</v>
      </c>
      <c r="H727" s="4" t="s">
        <v>3957</v>
      </c>
    </row>
    <row r="728" spans="1:8">
      <c r="A728">
        <v>726</v>
      </c>
      <c r="B728" s="1">
        <v>2.0702391094902999E-42</v>
      </c>
      <c r="C728">
        <v>0.77632480744542198</v>
      </c>
      <c r="D728">
        <v>0.24299999999999999</v>
      </c>
      <c r="E728">
        <v>0.35499999999999998</v>
      </c>
      <c r="F728" s="1">
        <v>4.1404782189806099E-39</v>
      </c>
      <c r="G728" t="s">
        <v>3813</v>
      </c>
      <c r="H728" s="4" t="s">
        <v>381</v>
      </c>
    </row>
    <row r="729" spans="1:8">
      <c r="A729">
        <v>727</v>
      </c>
      <c r="B729" s="1">
        <v>3.24961583042454E-13</v>
      </c>
      <c r="C729">
        <v>0.77209109071175397</v>
      </c>
      <c r="D729">
        <v>0.42499999999999999</v>
      </c>
      <c r="E729">
        <v>0.36599999999999999</v>
      </c>
      <c r="F729" s="1">
        <v>6.4992316608490797E-10</v>
      </c>
      <c r="G729" t="s">
        <v>3813</v>
      </c>
      <c r="H729" s="4" t="s">
        <v>3958</v>
      </c>
    </row>
    <row r="730" spans="1:8">
      <c r="A730">
        <v>728</v>
      </c>
      <c r="B730" s="1">
        <v>3.9172341662635097E-9</v>
      </c>
      <c r="C730">
        <v>0.77063205349181696</v>
      </c>
      <c r="D730">
        <v>0.66</v>
      </c>
      <c r="E730">
        <v>0.64800000000000002</v>
      </c>
      <c r="F730" s="1">
        <v>7.8344683325270307E-6</v>
      </c>
      <c r="G730" t="s">
        <v>3813</v>
      </c>
      <c r="H730" s="4" t="s">
        <v>389</v>
      </c>
    </row>
    <row r="731" spans="1:8">
      <c r="A731">
        <v>729</v>
      </c>
      <c r="B731">
        <v>0</v>
      </c>
      <c r="C731">
        <v>0.76923954177421305</v>
      </c>
      <c r="D731">
        <v>5.5E-2</v>
      </c>
      <c r="E731">
        <v>0.249</v>
      </c>
      <c r="F731">
        <v>0</v>
      </c>
      <c r="G731" t="s">
        <v>3813</v>
      </c>
      <c r="H731" s="4" t="s">
        <v>3959</v>
      </c>
    </row>
    <row r="732" spans="1:8">
      <c r="A732">
        <v>730</v>
      </c>
      <c r="B732" s="1">
        <v>2.22119451698044E-101</v>
      </c>
      <c r="C732">
        <v>0.76802203714595196</v>
      </c>
      <c r="D732">
        <v>0.72</v>
      </c>
      <c r="E732">
        <v>0.71099999999999997</v>
      </c>
      <c r="F732" s="1">
        <v>4.4423890339608902E-98</v>
      </c>
      <c r="G732" t="s">
        <v>3813</v>
      </c>
      <c r="H732" s="4" t="s">
        <v>148</v>
      </c>
    </row>
    <row r="733" spans="1:8">
      <c r="A733">
        <v>731</v>
      </c>
      <c r="B733" s="1">
        <v>1.0822918340620099E-113</v>
      </c>
      <c r="C733">
        <v>0.76701310698026004</v>
      </c>
      <c r="D733">
        <v>0.14099999999999999</v>
      </c>
      <c r="E733">
        <v>0.27800000000000002</v>
      </c>
      <c r="F733" s="1">
        <v>2.16458366812402E-110</v>
      </c>
      <c r="G733" t="s">
        <v>3813</v>
      </c>
      <c r="H733" s="4" t="s">
        <v>3960</v>
      </c>
    </row>
    <row r="734" spans="1:8">
      <c r="A734">
        <v>732</v>
      </c>
      <c r="B734">
        <v>0</v>
      </c>
      <c r="C734">
        <v>0.76634364891531004</v>
      </c>
      <c r="D734">
        <v>2.5999999999999999E-2</v>
      </c>
      <c r="E734">
        <v>0.09</v>
      </c>
      <c r="F734">
        <v>0</v>
      </c>
      <c r="G734" t="s">
        <v>3813</v>
      </c>
      <c r="H734" s="4" t="s">
        <v>3961</v>
      </c>
    </row>
    <row r="735" spans="1:8">
      <c r="A735">
        <v>733</v>
      </c>
      <c r="B735" s="1">
        <v>8.0324016627567195E-228</v>
      </c>
      <c r="C735">
        <v>0.76597799859454296</v>
      </c>
      <c r="D735">
        <v>9.9000000000000005E-2</v>
      </c>
      <c r="E735">
        <v>0.26900000000000002</v>
      </c>
      <c r="F735" s="1">
        <v>1.60648033255134E-224</v>
      </c>
      <c r="G735" t="s">
        <v>3813</v>
      </c>
      <c r="H735" s="4" t="s">
        <v>3962</v>
      </c>
    </row>
    <row r="736" spans="1:8">
      <c r="A736">
        <v>734</v>
      </c>
      <c r="B736" s="1">
        <v>9.2032786692068197E-80</v>
      </c>
      <c r="C736">
        <v>0.74234705542365798</v>
      </c>
      <c r="D736">
        <v>0.17599999999999999</v>
      </c>
      <c r="E736">
        <v>0.26600000000000001</v>
      </c>
      <c r="F736" s="1">
        <v>1.8406557338413601E-76</v>
      </c>
      <c r="G736" t="s">
        <v>3813</v>
      </c>
      <c r="H736" s="4" t="s">
        <v>3963</v>
      </c>
    </row>
    <row r="737" spans="1:8">
      <c r="A737">
        <v>735</v>
      </c>
      <c r="B737" s="1">
        <v>5.7211552722478602E-14</v>
      </c>
      <c r="C737">
        <v>0.74111367212109203</v>
      </c>
      <c r="D737">
        <v>0.43</v>
      </c>
      <c r="E737">
        <v>0.54700000000000004</v>
      </c>
      <c r="F737" s="1">
        <v>1.14423105444957E-10</v>
      </c>
      <c r="G737" t="s">
        <v>3813</v>
      </c>
      <c r="H737" s="4" t="s">
        <v>408</v>
      </c>
    </row>
    <row r="738" spans="1:8">
      <c r="A738">
        <v>736</v>
      </c>
      <c r="B738" s="1">
        <v>5.6387613058420596E-109</v>
      </c>
      <c r="C738">
        <v>0.74057094690249703</v>
      </c>
      <c r="D738">
        <v>0.57799999999999996</v>
      </c>
      <c r="E738">
        <v>0.48899999999999999</v>
      </c>
      <c r="F738" s="1">
        <v>1.1277522611684099E-105</v>
      </c>
      <c r="G738" t="s">
        <v>3813</v>
      </c>
      <c r="H738" s="4" t="s">
        <v>3964</v>
      </c>
    </row>
    <row r="739" spans="1:8">
      <c r="A739">
        <v>737</v>
      </c>
      <c r="B739" s="1">
        <v>5.7060245989566399E-17</v>
      </c>
      <c r="C739">
        <v>0.74026540735075796</v>
      </c>
      <c r="D739">
        <v>0.44900000000000001</v>
      </c>
      <c r="E739">
        <v>0.36199999999999999</v>
      </c>
      <c r="F739" s="1">
        <v>1.1412049197913301E-13</v>
      </c>
      <c r="G739" t="s">
        <v>3813</v>
      </c>
      <c r="H739" s="4" t="s">
        <v>3965</v>
      </c>
    </row>
    <row r="740" spans="1:8">
      <c r="A740">
        <v>738</v>
      </c>
      <c r="B740">
        <v>0</v>
      </c>
      <c r="C740">
        <v>0.73429586455180296</v>
      </c>
      <c r="D740">
        <v>0.05</v>
      </c>
      <c r="E740">
        <v>0.13900000000000001</v>
      </c>
      <c r="F740">
        <v>0</v>
      </c>
      <c r="G740" t="s">
        <v>3813</v>
      </c>
      <c r="H740" s="4" t="s">
        <v>3966</v>
      </c>
    </row>
    <row r="741" spans="1:8">
      <c r="A741">
        <v>739</v>
      </c>
      <c r="B741" s="1">
        <v>3.9811590513759198E-46</v>
      </c>
      <c r="C741">
        <v>0.73427584358320397</v>
      </c>
      <c r="D741">
        <v>0.223</v>
      </c>
      <c r="E741">
        <v>0.25600000000000001</v>
      </c>
      <c r="F741" s="1">
        <v>7.9623181027518403E-43</v>
      </c>
      <c r="G741" t="s">
        <v>3813</v>
      </c>
      <c r="H741" s="4" t="s">
        <v>3967</v>
      </c>
    </row>
    <row r="742" spans="1:8">
      <c r="A742">
        <v>740</v>
      </c>
      <c r="B742" s="1">
        <v>3.1146881011222802E-8</v>
      </c>
      <c r="C742">
        <v>0.73204269198219996</v>
      </c>
      <c r="D742">
        <v>0.501</v>
      </c>
      <c r="E742">
        <v>0.48599999999999999</v>
      </c>
      <c r="F742" s="1">
        <v>6.22937620224456E-5</v>
      </c>
      <c r="G742" t="s">
        <v>3813</v>
      </c>
      <c r="H742" s="4" t="s">
        <v>198</v>
      </c>
    </row>
    <row r="743" spans="1:8">
      <c r="A743">
        <v>741</v>
      </c>
      <c r="B743" s="1">
        <v>8.2677914723443895E-178</v>
      </c>
      <c r="C743">
        <v>0.72543931338985501</v>
      </c>
      <c r="D743">
        <v>0.17</v>
      </c>
      <c r="E743">
        <v>0.32800000000000001</v>
      </c>
      <c r="F743" s="1">
        <v>1.6535582944688801E-174</v>
      </c>
      <c r="G743" t="s">
        <v>3813</v>
      </c>
      <c r="H743" s="4" t="s">
        <v>3968</v>
      </c>
    </row>
    <row r="744" spans="1:8">
      <c r="A744">
        <v>742</v>
      </c>
      <c r="B744" s="1">
        <v>1.87086480342122E-9</v>
      </c>
      <c r="C744">
        <v>0.72331780765662901</v>
      </c>
      <c r="D744">
        <v>0.44</v>
      </c>
      <c r="E744">
        <v>0.53800000000000003</v>
      </c>
      <c r="F744" s="1">
        <v>3.7417296068424401E-6</v>
      </c>
      <c r="G744" t="s">
        <v>3813</v>
      </c>
      <c r="H744" s="4" t="s">
        <v>405</v>
      </c>
    </row>
    <row r="745" spans="1:8">
      <c r="A745">
        <v>743</v>
      </c>
      <c r="B745" s="1">
        <v>2.8091635240547001E-11</v>
      </c>
      <c r="C745">
        <v>0.71669664549175804</v>
      </c>
      <c r="D745">
        <v>0.45900000000000002</v>
      </c>
      <c r="E745">
        <v>0.57899999999999996</v>
      </c>
      <c r="F745" s="1">
        <v>5.6183270481094102E-8</v>
      </c>
      <c r="G745" t="s">
        <v>3813</v>
      </c>
      <c r="H745" s="4" t="s">
        <v>400</v>
      </c>
    </row>
    <row r="746" spans="1:8">
      <c r="A746">
        <v>744</v>
      </c>
      <c r="B746" s="1">
        <v>9.1676746342910601E-27</v>
      </c>
      <c r="C746">
        <v>0.71316659291219098</v>
      </c>
      <c r="D746">
        <v>0.34200000000000003</v>
      </c>
      <c r="E746">
        <v>0.439</v>
      </c>
      <c r="F746" s="1">
        <v>1.83353492685821E-23</v>
      </c>
      <c r="G746" t="s">
        <v>3813</v>
      </c>
      <c r="H746" s="4" t="s">
        <v>3969</v>
      </c>
    </row>
    <row r="747" spans="1:8">
      <c r="A747">
        <v>745</v>
      </c>
      <c r="B747" s="1">
        <v>1.97152061247969E-28</v>
      </c>
      <c r="C747">
        <v>0.70884971702424504</v>
      </c>
      <c r="D747">
        <v>0.56899999999999995</v>
      </c>
      <c r="E747">
        <v>0.56000000000000005</v>
      </c>
      <c r="F747" s="1">
        <v>3.9430412249593799E-25</v>
      </c>
      <c r="G747" t="s">
        <v>3813</v>
      </c>
      <c r="H747" s="4" t="s">
        <v>3970</v>
      </c>
    </row>
    <row r="748" spans="1:8">
      <c r="A748">
        <v>746</v>
      </c>
      <c r="B748" s="1">
        <v>2.9898263196991102E-78</v>
      </c>
      <c r="C748">
        <v>0.70662865328794899</v>
      </c>
      <c r="D748">
        <v>0.13</v>
      </c>
      <c r="E748">
        <v>0.20799999999999999</v>
      </c>
      <c r="F748" s="1">
        <v>5.9796526393982201E-75</v>
      </c>
      <c r="G748" t="s">
        <v>3813</v>
      </c>
      <c r="H748" s="4" t="s">
        <v>1061</v>
      </c>
    </row>
    <row r="749" spans="1:8">
      <c r="A749">
        <v>747</v>
      </c>
      <c r="B749" s="1">
        <v>3.9713828463276603E-46</v>
      </c>
      <c r="C749">
        <v>0.70628675305560795</v>
      </c>
      <c r="D749">
        <v>0.27100000000000002</v>
      </c>
      <c r="E749">
        <v>0.36199999999999999</v>
      </c>
      <c r="F749" s="1">
        <v>7.9427656926553295E-43</v>
      </c>
      <c r="G749" t="s">
        <v>3813</v>
      </c>
      <c r="H749" s="4" t="s">
        <v>3971</v>
      </c>
    </row>
    <row r="750" spans="1:8">
      <c r="A750">
        <v>748</v>
      </c>
      <c r="B750">
        <v>0</v>
      </c>
      <c r="C750">
        <v>0.70584720960473801</v>
      </c>
      <c r="D750">
        <v>4.1000000000000002E-2</v>
      </c>
      <c r="E750">
        <v>0.17299999999999999</v>
      </c>
      <c r="F750">
        <v>0</v>
      </c>
      <c r="G750" t="s">
        <v>3813</v>
      </c>
      <c r="H750" s="4" t="s">
        <v>3972</v>
      </c>
    </row>
    <row r="751" spans="1:8">
      <c r="A751">
        <v>749</v>
      </c>
      <c r="B751" s="1">
        <v>3.2780473948278101E-203</v>
      </c>
      <c r="C751">
        <v>0.70536658225570603</v>
      </c>
      <c r="D751">
        <v>0.123</v>
      </c>
      <c r="E751">
        <v>0.26200000000000001</v>
      </c>
      <c r="F751" s="1">
        <v>6.55609478965562E-200</v>
      </c>
      <c r="G751" t="s">
        <v>3813</v>
      </c>
      <c r="H751" s="4" t="s">
        <v>3973</v>
      </c>
    </row>
    <row r="752" spans="1:8">
      <c r="A752">
        <v>750</v>
      </c>
      <c r="B752">
        <v>0</v>
      </c>
      <c r="C752">
        <v>0.70489467674195605</v>
      </c>
      <c r="D752">
        <v>7.5999999999999998E-2</v>
      </c>
      <c r="E752">
        <v>0.27700000000000002</v>
      </c>
      <c r="F752">
        <v>0</v>
      </c>
      <c r="G752" t="s">
        <v>3813</v>
      </c>
      <c r="H752" s="4" t="s">
        <v>3974</v>
      </c>
    </row>
    <row r="753" spans="1:8">
      <c r="A753">
        <v>751</v>
      </c>
      <c r="B753" s="1">
        <v>2.8476066735743798E-28</v>
      </c>
      <c r="C753">
        <v>0.69360666671175397</v>
      </c>
      <c r="D753">
        <v>0.496</v>
      </c>
      <c r="E753">
        <v>0.39600000000000002</v>
      </c>
      <c r="F753" s="1">
        <v>5.6952133471487697E-25</v>
      </c>
      <c r="G753" t="s">
        <v>3813</v>
      </c>
      <c r="H753" s="4" t="s">
        <v>3975</v>
      </c>
    </row>
    <row r="754" spans="1:8">
      <c r="A754">
        <v>752</v>
      </c>
      <c r="B754" s="1">
        <v>4.1650719661529502E-8</v>
      </c>
      <c r="C754">
        <v>0.69249080995848</v>
      </c>
      <c r="D754">
        <v>0.49099999999999999</v>
      </c>
      <c r="E754">
        <v>0.51400000000000001</v>
      </c>
      <c r="F754" s="1">
        <v>8.3301439323059005E-5</v>
      </c>
      <c r="G754" t="s">
        <v>3813</v>
      </c>
      <c r="H754" s="4" t="s">
        <v>253</v>
      </c>
    </row>
    <row r="755" spans="1:8">
      <c r="A755">
        <v>753</v>
      </c>
      <c r="B755" s="1">
        <v>2.1091518362761799E-7</v>
      </c>
      <c r="C755">
        <v>0.69167910921259701</v>
      </c>
      <c r="D755">
        <v>0.40300000000000002</v>
      </c>
      <c r="E755">
        <v>0.32500000000000001</v>
      </c>
      <c r="F755">
        <v>4.21830367255235E-4</v>
      </c>
      <c r="G755" t="s">
        <v>3813</v>
      </c>
      <c r="H755" s="4" t="s">
        <v>3976</v>
      </c>
    </row>
    <row r="756" spans="1:8">
      <c r="A756">
        <v>754</v>
      </c>
      <c r="B756" s="1">
        <v>2.2723258396448599E-115</v>
      </c>
      <c r="C756">
        <v>0.69105892771607802</v>
      </c>
      <c r="D756">
        <v>0.71299999999999997</v>
      </c>
      <c r="E756">
        <v>0.57599999999999996</v>
      </c>
      <c r="F756" s="1">
        <v>4.5446516792897199E-112</v>
      </c>
      <c r="G756" t="s">
        <v>3813</v>
      </c>
      <c r="H756" s="4" t="s">
        <v>200</v>
      </c>
    </row>
    <row r="757" spans="1:8">
      <c r="A757">
        <v>755</v>
      </c>
      <c r="B757" s="1">
        <v>1.45165248487943E-9</v>
      </c>
      <c r="C757">
        <v>0.69092591380185797</v>
      </c>
      <c r="D757">
        <v>0.65900000000000003</v>
      </c>
      <c r="E757">
        <v>0.66100000000000003</v>
      </c>
      <c r="F757" s="1">
        <v>2.9033049697588601E-6</v>
      </c>
      <c r="G757" t="s">
        <v>3813</v>
      </c>
      <c r="H757" s="4" t="s">
        <v>82</v>
      </c>
    </row>
    <row r="758" spans="1:8">
      <c r="A758">
        <v>756</v>
      </c>
      <c r="B758" s="1">
        <v>5.9875427211631697E-8</v>
      </c>
      <c r="C758">
        <v>0.69069592274591796</v>
      </c>
      <c r="D758">
        <v>0.38900000000000001</v>
      </c>
      <c r="E758">
        <v>0.376</v>
      </c>
      <c r="F758">
        <v>1.19750854423263E-4</v>
      </c>
      <c r="G758" t="s">
        <v>3813</v>
      </c>
      <c r="H758" s="4" t="s">
        <v>3977</v>
      </c>
    </row>
    <row r="759" spans="1:8">
      <c r="A759">
        <v>757</v>
      </c>
      <c r="B759" s="1">
        <v>3.4115550538460902E-10</v>
      </c>
      <c r="C759">
        <v>0.68817422395276395</v>
      </c>
      <c r="D759">
        <v>0.51900000000000002</v>
      </c>
      <c r="E759">
        <v>0.55400000000000005</v>
      </c>
      <c r="F759" s="1">
        <v>6.8231101076921903E-7</v>
      </c>
      <c r="G759" t="s">
        <v>3813</v>
      </c>
      <c r="H759" s="4" t="s">
        <v>106</v>
      </c>
    </row>
    <row r="760" spans="1:8">
      <c r="A760">
        <v>758</v>
      </c>
      <c r="B760" s="1">
        <v>8.3549025739891597E-149</v>
      </c>
      <c r="C760">
        <v>0.68592374878387696</v>
      </c>
      <c r="D760">
        <v>0.157</v>
      </c>
      <c r="E760">
        <v>0.28499999999999998</v>
      </c>
      <c r="F760" s="1">
        <v>1.6709805147978301E-145</v>
      </c>
      <c r="G760" t="s">
        <v>3813</v>
      </c>
      <c r="H760" s="4" t="s">
        <v>3978</v>
      </c>
    </row>
    <row r="761" spans="1:8">
      <c r="A761">
        <v>759</v>
      </c>
      <c r="B761" s="1">
        <v>9.2232647179752198E-78</v>
      </c>
      <c r="C761">
        <v>0.680964924234292</v>
      </c>
      <c r="D761">
        <v>0.19900000000000001</v>
      </c>
      <c r="E761">
        <v>0.27300000000000002</v>
      </c>
      <c r="F761" s="1">
        <v>1.8446529435950398E-74</v>
      </c>
      <c r="G761" t="s">
        <v>3813</v>
      </c>
      <c r="H761" s="4" t="s">
        <v>3979</v>
      </c>
    </row>
    <row r="762" spans="1:8">
      <c r="A762">
        <v>760</v>
      </c>
      <c r="B762" s="1">
        <v>2.9748906021853102E-31</v>
      </c>
      <c r="C762">
        <v>0.68061072262690003</v>
      </c>
      <c r="D762">
        <v>0.34100000000000003</v>
      </c>
      <c r="E762">
        <v>0.46400000000000002</v>
      </c>
      <c r="F762" s="1">
        <v>5.9497812043706096E-28</v>
      </c>
      <c r="G762" t="s">
        <v>3813</v>
      </c>
      <c r="H762" s="4" t="s">
        <v>3980</v>
      </c>
    </row>
    <row r="763" spans="1:8">
      <c r="A763">
        <v>761</v>
      </c>
      <c r="B763">
        <v>5.2476411281994701E-4</v>
      </c>
      <c r="C763">
        <v>0.67789918115814896</v>
      </c>
      <c r="D763">
        <v>0.439</v>
      </c>
      <c r="E763">
        <v>0.438</v>
      </c>
      <c r="F763">
        <v>1</v>
      </c>
      <c r="G763" t="s">
        <v>3813</v>
      </c>
      <c r="H763" s="4" t="s">
        <v>3981</v>
      </c>
    </row>
    <row r="764" spans="1:8">
      <c r="A764">
        <v>762</v>
      </c>
      <c r="B764" s="1">
        <v>2.04620320406118E-24</v>
      </c>
      <c r="C764">
        <v>0.67736103157667205</v>
      </c>
      <c r="D764">
        <v>0.46899999999999997</v>
      </c>
      <c r="E764">
        <v>0.39100000000000001</v>
      </c>
      <c r="F764" s="1">
        <v>4.0924064081223502E-21</v>
      </c>
      <c r="G764" t="s">
        <v>3813</v>
      </c>
      <c r="H764" s="4" t="s">
        <v>3982</v>
      </c>
    </row>
    <row r="765" spans="1:8">
      <c r="A765">
        <v>763</v>
      </c>
      <c r="B765" s="1">
        <v>2.8083739710272899E-37</v>
      </c>
      <c r="C765">
        <v>0.674356500978184</v>
      </c>
      <c r="D765">
        <v>0.23400000000000001</v>
      </c>
      <c r="E765">
        <v>0.36099999999999999</v>
      </c>
      <c r="F765" s="1">
        <v>5.6167479420545796E-34</v>
      </c>
      <c r="G765" t="s">
        <v>3813</v>
      </c>
      <c r="H765" s="4" t="s">
        <v>3983</v>
      </c>
    </row>
    <row r="766" spans="1:8">
      <c r="A766">
        <v>764</v>
      </c>
      <c r="B766" s="1">
        <v>7.3856708921205306E-11</v>
      </c>
      <c r="C766">
        <v>0.67212380622648404</v>
      </c>
      <c r="D766">
        <v>0.57099999999999995</v>
      </c>
      <c r="E766">
        <v>0.503</v>
      </c>
      <c r="F766" s="1">
        <v>1.47713417842411E-7</v>
      </c>
      <c r="G766" t="s">
        <v>3813</v>
      </c>
      <c r="H766" s="4" t="s">
        <v>3984</v>
      </c>
    </row>
    <row r="767" spans="1:8">
      <c r="A767">
        <v>765</v>
      </c>
      <c r="B767" s="1">
        <v>2.45983105121841E-63</v>
      </c>
      <c r="C767">
        <v>0.671490954384242</v>
      </c>
      <c r="D767">
        <v>0.159</v>
      </c>
      <c r="E767">
        <v>0.23499999999999999</v>
      </c>
      <c r="F767" s="1">
        <v>4.9196621024368297E-60</v>
      </c>
      <c r="G767" t="s">
        <v>3813</v>
      </c>
      <c r="H767" s="4" t="s">
        <v>3985</v>
      </c>
    </row>
    <row r="768" spans="1:8">
      <c r="A768">
        <v>766</v>
      </c>
      <c r="B768">
        <v>0</v>
      </c>
      <c r="C768">
        <v>0.66998770385177298</v>
      </c>
      <c r="D768">
        <v>0.04</v>
      </c>
      <c r="E768">
        <v>0.112</v>
      </c>
      <c r="F768">
        <v>0</v>
      </c>
      <c r="G768" t="s">
        <v>3813</v>
      </c>
      <c r="H768" s="4" t="s">
        <v>3986</v>
      </c>
    </row>
    <row r="769" spans="1:8">
      <c r="A769">
        <v>767</v>
      </c>
      <c r="B769" s="1">
        <v>2.2714717533982399E-103</v>
      </c>
      <c r="C769">
        <v>0.66778180368765705</v>
      </c>
      <c r="D769">
        <v>0.76400000000000001</v>
      </c>
      <c r="E769">
        <v>0.69</v>
      </c>
      <c r="F769" s="1">
        <v>4.5429435067964701E-100</v>
      </c>
      <c r="G769" t="s">
        <v>3813</v>
      </c>
      <c r="H769" s="4" t="s">
        <v>3987</v>
      </c>
    </row>
    <row r="770" spans="1:8">
      <c r="A770">
        <v>768</v>
      </c>
      <c r="B770">
        <v>0</v>
      </c>
      <c r="C770">
        <v>0.66718338018520795</v>
      </c>
      <c r="D770">
        <v>6.0000000000000001E-3</v>
      </c>
      <c r="E770">
        <v>0.111</v>
      </c>
      <c r="F770">
        <v>0</v>
      </c>
      <c r="G770" t="s">
        <v>3813</v>
      </c>
      <c r="H770" s="4" t="s">
        <v>3988</v>
      </c>
    </row>
    <row r="771" spans="1:8">
      <c r="A771">
        <v>769</v>
      </c>
      <c r="B771" s="1">
        <v>3.5730317659732999E-112</v>
      </c>
      <c r="C771">
        <v>0.66541751138643002</v>
      </c>
      <c r="D771">
        <v>0.17299999999999999</v>
      </c>
      <c r="E771">
        <v>0.17899999999999999</v>
      </c>
      <c r="F771" s="1">
        <v>7.1460635319465996E-109</v>
      </c>
      <c r="G771" t="s">
        <v>3813</v>
      </c>
      <c r="H771" s="4" t="s">
        <v>3989</v>
      </c>
    </row>
    <row r="772" spans="1:8">
      <c r="A772">
        <v>770</v>
      </c>
      <c r="B772" s="1">
        <v>3.1957468704637598E-9</v>
      </c>
      <c r="C772">
        <v>0.66378970327035203</v>
      </c>
      <c r="D772">
        <v>0.16700000000000001</v>
      </c>
      <c r="E772">
        <v>0.254</v>
      </c>
      <c r="F772" s="1">
        <v>6.39149374092752E-6</v>
      </c>
      <c r="G772" t="s">
        <v>3813</v>
      </c>
      <c r="H772" s="4" t="s">
        <v>3990</v>
      </c>
    </row>
    <row r="773" spans="1:8">
      <c r="A773">
        <v>771</v>
      </c>
      <c r="B773" s="1">
        <v>2.8498052409387901E-189</v>
      </c>
      <c r="C773">
        <v>0.63612802843128102</v>
      </c>
      <c r="D773">
        <v>0.14099999999999999</v>
      </c>
      <c r="E773">
        <v>0.224</v>
      </c>
      <c r="F773" s="1">
        <v>5.6996104818775796E-186</v>
      </c>
      <c r="G773" t="s">
        <v>3813</v>
      </c>
      <c r="H773" s="4" t="s">
        <v>3991</v>
      </c>
    </row>
    <row r="774" spans="1:8">
      <c r="A774">
        <v>772</v>
      </c>
      <c r="B774">
        <v>4.3753606509187599E-3</v>
      </c>
      <c r="C774">
        <v>0.63259093404723998</v>
      </c>
      <c r="D774">
        <v>0.38</v>
      </c>
      <c r="E774">
        <v>0.39700000000000002</v>
      </c>
      <c r="F774">
        <v>1</v>
      </c>
      <c r="G774" t="s">
        <v>3813</v>
      </c>
      <c r="H774" s="4" t="s">
        <v>3992</v>
      </c>
    </row>
    <row r="775" spans="1:8">
      <c r="A775">
        <v>773</v>
      </c>
      <c r="B775" s="1">
        <v>7.1148220110699997E-146</v>
      </c>
      <c r="C775">
        <v>0.63230049197407001</v>
      </c>
      <c r="D775">
        <v>8.1000000000000003E-2</v>
      </c>
      <c r="E775">
        <v>0.123</v>
      </c>
      <c r="F775" s="1">
        <v>1.422964402214E-142</v>
      </c>
      <c r="G775" t="s">
        <v>3813</v>
      </c>
      <c r="H775" s="4" t="s">
        <v>3993</v>
      </c>
    </row>
    <row r="776" spans="1:8">
      <c r="A776">
        <v>774</v>
      </c>
      <c r="B776" s="1">
        <v>1.80888380475312E-30</v>
      </c>
      <c r="C776">
        <v>0.62568539982016402</v>
      </c>
      <c r="D776">
        <v>0.26700000000000002</v>
      </c>
      <c r="E776">
        <v>0.34599999999999997</v>
      </c>
      <c r="F776" s="1">
        <v>3.6177676095062298E-27</v>
      </c>
      <c r="G776" t="s">
        <v>3813</v>
      </c>
      <c r="H776" s="4" t="s">
        <v>1073</v>
      </c>
    </row>
    <row r="777" spans="1:8">
      <c r="A777">
        <v>775</v>
      </c>
      <c r="B777" s="1">
        <v>1.17197915349956E-51</v>
      </c>
      <c r="C777">
        <v>0.62004967310428105</v>
      </c>
      <c r="D777">
        <v>0.26100000000000001</v>
      </c>
      <c r="E777">
        <v>0.40500000000000003</v>
      </c>
      <c r="F777" s="1">
        <v>2.34395830699912E-48</v>
      </c>
      <c r="G777" t="s">
        <v>3813</v>
      </c>
      <c r="H777" s="4" t="s">
        <v>3994</v>
      </c>
    </row>
    <row r="778" spans="1:8">
      <c r="A778">
        <v>776</v>
      </c>
      <c r="B778" s="1">
        <v>1.2296462179157201E-124</v>
      </c>
      <c r="C778">
        <v>0.61756736240020105</v>
      </c>
      <c r="D778">
        <v>0.82899999999999996</v>
      </c>
      <c r="E778">
        <v>0.71</v>
      </c>
      <c r="F778" s="1">
        <v>2.4592924358314501E-121</v>
      </c>
      <c r="G778" t="s">
        <v>3813</v>
      </c>
      <c r="H778" s="4" t="s">
        <v>3995</v>
      </c>
    </row>
    <row r="779" spans="1:8">
      <c r="A779">
        <v>777</v>
      </c>
      <c r="B779" s="1">
        <v>2.0968334325592602E-30</v>
      </c>
      <c r="C779">
        <v>0.61647252612554804</v>
      </c>
      <c r="D779">
        <v>0.61099999999999999</v>
      </c>
      <c r="E779">
        <v>0.66900000000000004</v>
      </c>
      <c r="F779" s="1">
        <v>4.1936668651185097E-27</v>
      </c>
      <c r="G779" t="s">
        <v>3813</v>
      </c>
      <c r="H779" s="4" t="s">
        <v>219</v>
      </c>
    </row>
    <row r="780" spans="1:8">
      <c r="A780">
        <v>778</v>
      </c>
      <c r="B780" s="1">
        <v>4.2211258294269698E-8</v>
      </c>
      <c r="C780">
        <v>0.61637341251162103</v>
      </c>
      <c r="D780">
        <v>0.49199999999999999</v>
      </c>
      <c r="E780">
        <v>0.51200000000000001</v>
      </c>
      <c r="F780" s="1">
        <v>8.4422516588539401E-5</v>
      </c>
      <c r="G780" t="s">
        <v>3813</v>
      </c>
      <c r="H780" s="4" t="s">
        <v>207</v>
      </c>
    </row>
    <row r="781" spans="1:8">
      <c r="A781">
        <v>779</v>
      </c>
      <c r="B781" s="1">
        <v>1.3177398825114301E-47</v>
      </c>
      <c r="C781">
        <v>0.61170584805325601</v>
      </c>
      <c r="D781">
        <v>0.29899999999999999</v>
      </c>
      <c r="E781">
        <v>0.42199999999999999</v>
      </c>
      <c r="F781" s="1">
        <v>2.6354797650228698E-44</v>
      </c>
      <c r="G781" t="s">
        <v>3813</v>
      </c>
      <c r="H781" s="4" t="s">
        <v>3996</v>
      </c>
    </row>
    <row r="782" spans="1:8">
      <c r="A782">
        <v>780</v>
      </c>
      <c r="B782" s="1">
        <v>4.8690356163766798E-31</v>
      </c>
      <c r="C782">
        <v>0.59530028915114097</v>
      </c>
      <c r="D782">
        <v>0.58099999999999996</v>
      </c>
      <c r="E782">
        <v>0.53200000000000003</v>
      </c>
      <c r="F782" s="1">
        <v>9.73807123275336E-28</v>
      </c>
      <c r="G782" t="s">
        <v>3813</v>
      </c>
      <c r="H782" s="4" t="s">
        <v>1060</v>
      </c>
    </row>
    <row r="783" spans="1:8">
      <c r="A783">
        <v>781</v>
      </c>
      <c r="B783">
        <v>2.6408573177124598E-4</v>
      </c>
      <c r="C783">
        <v>0.59475578200105705</v>
      </c>
      <c r="D783">
        <v>0.29499999999999998</v>
      </c>
      <c r="E783">
        <v>0.28899999999999998</v>
      </c>
      <c r="F783">
        <v>0.528171463542492</v>
      </c>
      <c r="G783" t="s">
        <v>3813</v>
      </c>
      <c r="H783" s="4" t="s">
        <v>3997</v>
      </c>
    </row>
    <row r="784" spans="1:8">
      <c r="A784">
        <v>782</v>
      </c>
      <c r="B784" s="1">
        <v>7.1120063127781804E-57</v>
      </c>
      <c r="C784">
        <v>0.58838204966718599</v>
      </c>
      <c r="D784">
        <v>0.21099999999999999</v>
      </c>
      <c r="E784">
        <v>0.21199999999999999</v>
      </c>
      <c r="F784" s="1">
        <v>1.42240126255564E-53</v>
      </c>
      <c r="G784" t="s">
        <v>3813</v>
      </c>
      <c r="H784" s="4" t="s">
        <v>3998</v>
      </c>
    </row>
    <row r="785" spans="1:8">
      <c r="A785">
        <v>783</v>
      </c>
      <c r="B785" s="1">
        <v>2.3812821726969601E-36</v>
      </c>
      <c r="C785">
        <v>0.58748588805385404</v>
      </c>
      <c r="D785">
        <v>0.59</v>
      </c>
      <c r="E785">
        <v>0.56799999999999995</v>
      </c>
      <c r="F785" s="1">
        <v>4.76256434539392E-33</v>
      </c>
      <c r="G785" t="s">
        <v>3813</v>
      </c>
      <c r="H785" s="4" t="s">
        <v>3731</v>
      </c>
    </row>
    <row r="786" spans="1:8">
      <c r="A786">
        <v>784</v>
      </c>
      <c r="B786" s="1">
        <v>1.5820980373266399E-18</v>
      </c>
      <c r="C786">
        <v>0.58636953303401496</v>
      </c>
      <c r="D786">
        <v>0.55100000000000005</v>
      </c>
      <c r="E786">
        <v>0.46800000000000003</v>
      </c>
      <c r="F786" s="1">
        <v>3.16419607465329E-15</v>
      </c>
      <c r="G786" t="s">
        <v>3813</v>
      </c>
      <c r="H786" s="4" t="s">
        <v>3999</v>
      </c>
    </row>
    <row r="787" spans="1:8">
      <c r="A787">
        <v>785</v>
      </c>
      <c r="B787" s="1">
        <v>6.5020079344758597E-14</v>
      </c>
      <c r="C787">
        <v>0.58091635118275398</v>
      </c>
      <c r="D787">
        <v>0.42399999999999999</v>
      </c>
      <c r="E787">
        <v>0.5</v>
      </c>
      <c r="F787" s="1">
        <v>1.30040158689517E-10</v>
      </c>
      <c r="G787" t="s">
        <v>3813</v>
      </c>
      <c r="H787" s="4" t="s">
        <v>4000</v>
      </c>
    </row>
    <row r="788" spans="1:8">
      <c r="A788">
        <v>786</v>
      </c>
      <c r="B788" s="1">
        <v>3.5845841488763598E-5</v>
      </c>
      <c r="C788">
        <v>0.57081945418063196</v>
      </c>
      <c r="D788">
        <v>0.38300000000000001</v>
      </c>
      <c r="E788">
        <v>0.41199999999999998</v>
      </c>
      <c r="F788">
        <v>7.1691682977527205E-2</v>
      </c>
      <c r="G788" t="s">
        <v>3813</v>
      </c>
      <c r="H788" s="4" t="s">
        <v>4001</v>
      </c>
    </row>
    <row r="789" spans="1:8">
      <c r="A789">
        <v>787</v>
      </c>
      <c r="B789" s="1">
        <v>3.0442310884464497E-17</v>
      </c>
      <c r="C789">
        <v>0.56566702808038805</v>
      </c>
      <c r="D789">
        <v>0.64100000000000001</v>
      </c>
      <c r="E789">
        <v>0.73299999999999998</v>
      </c>
      <c r="F789" s="1">
        <v>6.0884621768928999E-14</v>
      </c>
      <c r="G789" t="s">
        <v>3813</v>
      </c>
      <c r="H789" s="4" t="s">
        <v>152</v>
      </c>
    </row>
    <row r="790" spans="1:8">
      <c r="A790">
        <v>788</v>
      </c>
      <c r="B790" s="1">
        <v>3.2237834291888799E-29</v>
      </c>
      <c r="C790">
        <v>0.56521401761965995</v>
      </c>
      <c r="D790">
        <v>0.51300000000000001</v>
      </c>
      <c r="E790">
        <v>0.40300000000000002</v>
      </c>
      <c r="F790" s="1">
        <v>6.4475668583777502E-26</v>
      </c>
      <c r="G790" t="s">
        <v>3813</v>
      </c>
      <c r="H790" s="4" t="s">
        <v>4002</v>
      </c>
    </row>
    <row r="791" spans="1:8">
      <c r="A791">
        <v>789</v>
      </c>
      <c r="B791">
        <v>0</v>
      </c>
      <c r="C791">
        <v>0.54932100947755702</v>
      </c>
      <c r="D791">
        <v>8.7999999999999995E-2</v>
      </c>
      <c r="E791">
        <v>0.376</v>
      </c>
      <c r="F791">
        <v>0</v>
      </c>
      <c r="G791" t="s">
        <v>3813</v>
      </c>
      <c r="H791" s="4" t="s">
        <v>4003</v>
      </c>
    </row>
    <row r="792" spans="1:8">
      <c r="A792">
        <v>790</v>
      </c>
      <c r="B792" s="1">
        <v>6.7621713700320105E-225</v>
      </c>
      <c r="C792">
        <v>0.54779969709102305</v>
      </c>
      <c r="D792">
        <v>1.4E-2</v>
      </c>
      <c r="E792">
        <v>3.9E-2</v>
      </c>
      <c r="F792" s="1">
        <v>1.3524342740063999E-221</v>
      </c>
      <c r="G792" t="s">
        <v>3813</v>
      </c>
      <c r="H792" s="4" t="s">
        <v>4004</v>
      </c>
    </row>
    <row r="793" spans="1:8">
      <c r="A793">
        <v>791</v>
      </c>
      <c r="B793" s="1">
        <v>1.6227245633931E-16</v>
      </c>
      <c r="C793">
        <v>0.54258549789291199</v>
      </c>
      <c r="D793">
        <v>0.51</v>
      </c>
      <c r="E793">
        <v>0.54600000000000004</v>
      </c>
      <c r="F793" s="1">
        <v>3.2454491267861902E-13</v>
      </c>
      <c r="G793" t="s">
        <v>3813</v>
      </c>
      <c r="H793" s="4" t="s">
        <v>188</v>
      </c>
    </row>
    <row r="794" spans="1:8">
      <c r="A794">
        <v>792</v>
      </c>
      <c r="B794" s="1">
        <v>5.9366773119136101E-5</v>
      </c>
      <c r="C794">
        <v>0.53629214657674495</v>
      </c>
      <c r="D794">
        <v>0.56299999999999994</v>
      </c>
      <c r="E794">
        <v>0.62</v>
      </c>
      <c r="F794">
        <v>0.11873354623827199</v>
      </c>
      <c r="G794" t="s">
        <v>3813</v>
      </c>
      <c r="H794" s="4" t="s">
        <v>395</v>
      </c>
    </row>
    <row r="795" spans="1:8">
      <c r="A795">
        <v>793</v>
      </c>
      <c r="B795" s="1">
        <v>1.9904764818893699E-169</v>
      </c>
      <c r="C795">
        <v>0.53275646614157501</v>
      </c>
      <c r="D795">
        <v>0.16500000000000001</v>
      </c>
      <c r="E795">
        <v>0.309</v>
      </c>
      <c r="F795" s="1">
        <v>3.9809529637787398E-166</v>
      </c>
      <c r="G795" t="s">
        <v>3813</v>
      </c>
      <c r="H795" s="4" t="s">
        <v>4005</v>
      </c>
    </row>
    <row r="796" spans="1:8">
      <c r="A796">
        <v>794</v>
      </c>
      <c r="B796" s="1">
        <v>3.88519919163613E-16</v>
      </c>
      <c r="C796">
        <v>0.52599453401632001</v>
      </c>
      <c r="D796">
        <v>0.46400000000000002</v>
      </c>
      <c r="E796">
        <v>0.56499999999999995</v>
      </c>
      <c r="F796" s="1">
        <v>7.7703983832722504E-13</v>
      </c>
      <c r="G796" t="s">
        <v>3813</v>
      </c>
      <c r="H796" s="4" t="s">
        <v>4006</v>
      </c>
    </row>
    <row r="797" spans="1:8">
      <c r="A797">
        <v>795</v>
      </c>
      <c r="B797" s="1">
        <v>1.7027924935757E-7</v>
      </c>
      <c r="C797">
        <v>0.52245427308303205</v>
      </c>
      <c r="D797">
        <v>0.52</v>
      </c>
      <c r="E797">
        <v>0.60599999999999998</v>
      </c>
      <c r="F797">
        <v>3.4055849871514001E-4</v>
      </c>
      <c r="G797" t="s">
        <v>3813</v>
      </c>
      <c r="H797" s="4" t="s">
        <v>4007</v>
      </c>
    </row>
    <row r="798" spans="1:8">
      <c r="A798">
        <v>796</v>
      </c>
      <c r="B798">
        <v>0</v>
      </c>
      <c r="C798">
        <v>0.52142551151399996</v>
      </c>
      <c r="D798">
        <v>0.06</v>
      </c>
      <c r="E798">
        <v>0.19600000000000001</v>
      </c>
      <c r="F798">
        <v>0</v>
      </c>
      <c r="G798" t="s">
        <v>3813</v>
      </c>
      <c r="H798" s="4" t="s">
        <v>4008</v>
      </c>
    </row>
    <row r="799" spans="1:8">
      <c r="A799">
        <v>797</v>
      </c>
      <c r="B799" s="1">
        <v>9.4150876555116707E-27</v>
      </c>
      <c r="C799">
        <v>0.520042531522387</v>
      </c>
      <c r="D799">
        <v>0.40400000000000003</v>
      </c>
      <c r="E799">
        <v>0.52100000000000002</v>
      </c>
      <c r="F799" s="1">
        <v>1.88301753110233E-23</v>
      </c>
      <c r="G799" t="s">
        <v>3813</v>
      </c>
      <c r="H799" s="4" t="s">
        <v>4009</v>
      </c>
    </row>
    <row r="800" spans="1:8">
      <c r="A800">
        <v>798</v>
      </c>
      <c r="B800" s="1">
        <v>6.1212522975682198E-13</v>
      </c>
      <c r="C800">
        <v>0.51573629715733504</v>
      </c>
      <c r="D800">
        <v>0.35599999999999998</v>
      </c>
      <c r="E800">
        <v>0.43099999999999999</v>
      </c>
      <c r="F800" s="1">
        <v>1.2242504595136401E-9</v>
      </c>
      <c r="G800" t="s">
        <v>3813</v>
      </c>
      <c r="H800" s="4" t="s">
        <v>4010</v>
      </c>
    </row>
    <row r="801" spans="1:8">
      <c r="A801">
        <v>799</v>
      </c>
      <c r="B801" s="1">
        <v>8.0375402063432502E-35</v>
      </c>
      <c r="C801">
        <v>0.51406032226259502</v>
      </c>
      <c r="D801">
        <v>0.36099999999999999</v>
      </c>
      <c r="E801">
        <v>0.497</v>
      </c>
      <c r="F801" s="1">
        <v>1.6075080412686499E-31</v>
      </c>
      <c r="G801" t="s">
        <v>3813</v>
      </c>
      <c r="H801" s="4" t="s">
        <v>1090</v>
      </c>
    </row>
    <row r="802" spans="1:8">
      <c r="A802">
        <v>800</v>
      </c>
      <c r="B802" s="1">
        <v>9.2688152864626007E-19</v>
      </c>
      <c r="C802">
        <v>0.50823665662805595</v>
      </c>
      <c r="D802">
        <v>0.40600000000000003</v>
      </c>
      <c r="E802">
        <v>0.51700000000000002</v>
      </c>
      <c r="F802" s="1">
        <v>1.8537630572925199E-15</v>
      </c>
      <c r="G802" t="s">
        <v>3813</v>
      </c>
      <c r="H802" s="4" t="s">
        <v>3672</v>
      </c>
    </row>
    <row r="803" spans="1:8">
      <c r="A803">
        <v>801</v>
      </c>
      <c r="B803" s="1">
        <v>3.8518100000126697E-33</v>
      </c>
      <c r="C803">
        <v>0.49811578651213601</v>
      </c>
      <c r="D803">
        <v>0.312</v>
      </c>
      <c r="E803">
        <v>0.45600000000000002</v>
      </c>
      <c r="F803" s="1">
        <v>7.7036200000253406E-30</v>
      </c>
      <c r="G803" t="s">
        <v>3813</v>
      </c>
      <c r="H803" s="4" t="s">
        <v>3803</v>
      </c>
    </row>
    <row r="804" spans="1:8">
      <c r="A804">
        <v>802</v>
      </c>
      <c r="B804" s="1">
        <v>2.1956376246139799E-15</v>
      </c>
      <c r="C804">
        <v>0.49489054159212997</v>
      </c>
      <c r="D804">
        <v>0.32400000000000001</v>
      </c>
      <c r="E804">
        <v>0.39300000000000002</v>
      </c>
      <c r="F804" s="1">
        <v>4.3912752492279496E-12</v>
      </c>
      <c r="G804" t="s">
        <v>3813</v>
      </c>
      <c r="H804" s="4" t="s">
        <v>1089</v>
      </c>
    </row>
    <row r="805" spans="1:8">
      <c r="A805">
        <v>803</v>
      </c>
      <c r="B805" s="1">
        <v>2.3085712726291699E-52</v>
      </c>
      <c r="C805">
        <v>0.49376426869143603</v>
      </c>
      <c r="D805">
        <v>0.51700000000000002</v>
      </c>
      <c r="E805">
        <v>0.38</v>
      </c>
      <c r="F805" s="1">
        <v>4.6171425452583301E-49</v>
      </c>
      <c r="G805" t="s">
        <v>3813</v>
      </c>
      <c r="H805" s="4" t="s">
        <v>4011</v>
      </c>
    </row>
    <row r="806" spans="1:8">
      <c r="A806">
        <v>804</v>
      </c>
      <c r="B806" s="1">
        <v>1.1436454473318999E-5</v>
      </c>
      <c r="C806">
        <v>0.48202250838595301</v>
      </c>
      <c r="D806">
        <v>0.58499999999999996</v>
      </c>
      <c r="E806">
        <v>0.58599999999999997</v>
      </c>
      <c r="F806">
        <v>2.2872908946638001E-2</v>
      </c>
      <c r="G806" t="s">
        <v>3813</v>
      </c>
      <c r="H806" s="4" t="s">
        <v>4012</v>
      </c>
    </row>
    <row r="807" spans="1:8">
      <c r="A807">
        <v>805</v>
      </c>
      <c r="B807" s="1">
        <v>2.5536961147324801E-44</v>
      </c>
      <c r="C807">
        <v>0.48176683801476999</v>
      </c>
      <c r="D807">
        <v>0.187</v>
      </c>
      <c r="E807">
        <v>0.311</v>
      </c>
      <c r="F807" s="1">
        <v>5.10739222946495E-41</v>
      </c>
      <c r="G807" t="s">
        <v>3813</v>
      </c>
      <c r="H807" s="4" t="s">
        <v>3659</v>
      </c>
    </row>
    <row r="808" spans="1:8">
      <c r="A808">
        <v>806</v>
      </c>
      <c r="B808" s="1">
        <v>3.3373841071685398E-100</v>
      </c>
      <c r="C808">
        <v>0.48141167257296402</v>
      </c>
      <c r="D808">
        <v>0.224</v>
      </c>
      <c r="E808">
        <v>0.317</v>
      </c>
      <c r="F808" s="1">
        <v>6.67476821433707E-97</v>
      </c>
      <c r="G808" t="s">
        <v>3813</v>
      </c>
      <c r="H808" s="4" t="s">
        <v>3602</v>
      </c>
    </row>
    <row r="809" spans="1:8">
      <c r="A809">
        <v>807</v>
      </c>
      <c r="B809" s="1">
        <v>3.7009613633487401E-30</v>
      </c>
      <c r="C809">
        <v>0.47708491661519398</v>
      </c>
      <c r="D809">
        <v>0.61699999999999999</v>
      </c>
      <c r="E809">
        <v>0.53</v>
      </c>
      <c r="F809" s="1">
        <v>7.4019227266974704E-27</v>
      </c>
      <c r="G809" t="s">
        <v>3813</v>
      </c>
      <c r="H809" s="4" t="s">
        <v>3752</v>
      </c>
    </row>
    <row r="810" spans="1:8">
      <c r="A810">
        <v>808</v>
      </c>
      <c r="B810" s="1">
        <v>8.6404546488805002E-175</v>
      </c>
      <c r="C810">
        <v>0.47256854523022601</v>
      </c>
      <c r="D810">
        <v>8.4000000000000005E-2</v>
      </c>
      <c r="E810">
        <v>9.8000000000000004E-2</v>
      </c>
      <c r="F810" s="1">
        <v>1.7280909297760999E-171</v>
      </c>
      <c r="G810" t="s">
        <v>3813</v>
      </c>
      <c r="H810" s="4" t="s">
        <v>4013</v>
      </c>
    </row>
    <row r="811" spans="1:8">
      <c r="A811">
        <v>809</v>
      </c>
      <c r="B811">
        <v>2.3599116704168801E-3</v>
      </c>
      <c r="C811">
        <v>0.46327856147728702</v>
      </c>
      <c r="D811">
        <v>0.61799999999999999</v>
      </c>
      <c r="E811">
        <v>0.629</v>
      </c>
      <c r="F811">
        <v>1</v>
      </c>
      <c r="G811" t="s">
        <v>3813</v>
      </c>
      <c r="H811" s="4" t="s">
        <v>35</v>
      </c>
    </row>
    <row r="812" spans="1:8">
      <c r="A812">
        <v>810</v>
      </c>
      <c r="B812">
        <v>0</v>
      </c>
      <c r="C812">
        <v>0.46171834419423802</v>
      </c>
      <c r="D812">
        <v>3.2000000000000001E-2</v>
      </c>
      <c r="E812">
        <v>0.14699999999999999</v>
      </c>
      <c r="F812">
        <v>0</v>
      </c>
      <c r="G812" t="s">
        <v>3813</v>
      </c>
      <c r="H812" s="4" t="s">
        <v>4014</v>
      </c>
    </row>
    <row r="813" spans="1:8">
      <c r="A813">
        <v>811</v>
      </c>
      <c r="B813" s="1">
        <v>1.37497405487415E-81</v>
      </c>
      <c r="C813">
        <v>0.45853420157470398</v>
      </c>
      <c r="D813">
        <v>0.20899999999999999</v>
      </c>
      <c r="E813">
        <v>0.26</v>
      </c>
      <c r="F813" s="1">
        <v>2.7499481097482899E-78</v>
      </c>
      <c r="G813" t="s">
        <v>3813</v>
      </c>
      <c r="H813" s="4" t="s">
        <v>4015</v>
      </c>
    </row>
    <row r="814" spans="1:8">
      <c r="A814">
        <v>812</v>
      </c>
      <c r="B814" s="1">
        <v>4.2162256449870401E-23</v>
      </c>
      <c r="C814">
        <v>0.45504579791119099</v>
      </c>
      <c r="D814">
        <v>0.33400000000000002</v>
      </c>
      <c r="E814">
        <v>0.41899999999999998</v>
      </c>
      <c r="F814" s="1">
        <v>8.4324512899740701E-20</v>
      </c>
      <c r="G814" t="s">
        <v>3813</v>
      </c>
      <c r="H814" s="4" t="s">
        <v>4016</v>
      </c>
    </row>
    <row r="815" spans="1:8">
      <c r="A815">
        <v>813</v>
      </c>
      <c r="B815">
        <v>0</v>
      </c>
      <c r="C815">
        <v>0.45313357540927002</v>
      </c>
      <c r="D815">
        <v>0.11799999999999999</v>
      </c>
      <c r="E815">
        <v>0.373</v>
      </c>
      <c r="F815">
        <v>0</v>
      </c>
      <c r="G815" t="s">
        <v>3813</v>
      </c>
      <c r="H815" s="4" t="s">
        <v>4017</v>
      </c>
    </row>
    <row r="816" spans="1:8">
      <c r="A816">
        <v>814</v>
      </c>
      <c r="B816" s="1">
        <v>4.9466099708178499E-298</v>
      </c>
      <c r="C816">
        <v>0.452028966207147</v>
      </c>
      <c r="D816">
        <v>0.11600000000000001</v>
      </c>
      <c r="E816">
        <v>0.33</v>
      </c>
      <c r="F816" s="1">
        <v>9.8932199416356999E-295</v>
      </c>
      <c r="G816" t="s">
        <v>3813</v>
      </c>
      <c r="H816" s="4" t="s">
        <v>3763</v>
      </c>
    </row>
    <row r="817" spans="1:8">
      <c r="A817">
        <v>815</v>
      </c>
      <c r="B817" s="1">
        <v>2.9269437950585801E-8</v>
      </c>
      <c r="C817">
        <v>0.444895226562733</v>
      </c>
      <c r="D817">
        <v>0.53600000000000003</v>
      </c>
      <c r="E817">
        <v>0.59499999999999997</v>
      </c>
      <c r="F817" s="1">
        <v>5.8538875901171601E-5</v>
      </c>
      <c r="G817" t="s">
        <v>3813</v>
      </c>
      <c r="H817" s="4" t="s">
        <v>3722</v>
      </c>
    </row>
    <row r="818" spans="1:8">
      <c r="A818">
        <v>816</v>
      </c>
      <c r="B818" s="1">
        <v>4.1906632568844499E-38</v>
      </c>
      <c r="C818">
        <v>0.44258723464499999</v>
      </c>
      <c r="D818">
        <v>0.23499999999999999</v>
      </c>
      <c r="E818">
        <v>0.39900000000000002</v>
      </c>
      <c r="F818" s="1">
        <v>8.3813265137689003E-35</v>
      </c>
      <c r="G818" t="s">
        <v>3813</v>
      </c>
      <c r="H818" s="4" t="s">
        <v>4018</v>
      </c>
    </row>
    <row r="819" spans="1:8">
      <c r="A819">
        <v>817</v>
      </c>
      <c r="B819" s="1">
        <v>2.4208897656708999E-149</v>
      </c>
      <c r="C819">
        <v>0.437756835533678</v>
      </c>
      <c r="D819">
        <v>0.108</v>
      </c>
      <c r="E819">
        <v>0.22600000000000001</v>
      </c>
      <c r="F819" s="1">
        <v>4.8417795313418097E-146</v>
      </c>
      <c r="G819" t="s">
        <v>3813</v>
      </c>
      <c r="H819" s="4" t="s">
        <v>4019</v>
      </c>
    </row>
    <row r="820" spans="1:8">
      <c r="A820">
        <v>818</v>
      </c>
      <c r="B820">
        <v>7.8317958221965005E-4</v>
      </c>
      <c r="C820">
        <v>0.43703339954442599</v>
      </c>
      <c r="D820">
        <v>0.58299999999999996</v>
      </c>
      <c r="E820">
        <v>0.69499999999999995</v>
      </c>
      <c r="F820">
        <v>1</v>
      </c>
      <c r="G820" t="s">
        <v>3813</v>
      </c>
      <c r="H820" s="4" t="s">
        <v>33</v>
      </c>
    </row>
    <row r="821" spans="1:8">
      <c r="A821">
        <v>819</v>
      </c>
      <c r="B821" s="1">
        <v>2.7888763155842698E-10</v>
      </c>
      <c r="C821">
        <v>0.43308100213092199</v>
      </c>
      <c r="D821">
        <v>0.67600000000000005</v>
      </c>
      <c r="E821">
        <v>0.70299999999999996</v>
      </c>
      <c r="F821" s="1">
        <v>5.5777526311685299E-7</v>
      </c>
      <c r="G821" t="s">
        <v>3813</v>
      </c>
      <c r="H821" s="4" t="s">
        <v>145</v>
      </c>
    </row>
    <row r="822" spans="1:8">
      <c r="A822">
        <v>820</v>
      </c>
      <c r="B822">
        <v>0</v>
      </c>
      <c r="C822">
        <v>0.43290493041547401</v>
      </c>
      <c r="D822">
        <v>5.1999999999999998E-2</v>
      </c>
      <c r="E822">
        <v>0.30499999999999999</v>
      </c>
      <c r="F822">
        <v>0</v>
      </c>
      <c r="G822" t="s">
        <v>3813</v>
      </c>
      <c r="H822" s="4" t="s">
        <v>4020</v>
      </c>
    </row>
    <row r="823" spans="1:8">
      <c r="A823">
        <v>821</v>
      </c>
      <c r="B823" s="1">
        <v>1.35659058279459E-8</v>
      </c>
      <c r="C823">
        <v>0.43284481674834502</v>
      </c>
      <c r="D823">
        <v>0.49299999999999999</v>
      </c>
      <c r="E823">
        <v>0.40799999999999997</v>
      </c>
      <c r="F823" s="1">
        <v>2.7131811655891801E-5</v>
      </c>
      <c r="G823" t="s">
        <v>3813</v>
      </c>
      <c r="H823" s="4" t="s">
        <v>4021</v>
      </c>
    </row>
    <row r="824" spans="1:8">
      <c r="A824">
        <v>822</v>
      </c>
      <c r="B824">
        <v>3.2860954069320603E-4</v>
      </c>
      <c r="C824">
        <v>0.42708178399049301</v>
      </c>
      <c r="D824">
        <v>0.41799999999999998</v>
      </c>
      <c r="E824">
        <v>0.44900000000000001</v>
      </c>
      <c r="F824">
        <v>0.65721908138641205</v>
      </c>
      <c r="G824" t="s">
        <v>3813</v>
      </c>
      <c r="H824" s="4" t="s">
        <v>4022</v>
      </c>
    </row>
    <row r="825" spans="1:8">
      <c r="A825">
        <v>823</v>
      </c>
      <c r="B825" s="1">
        <v>7.9058556032233007E-6</v>
      </c>
      <c r="C825">
        <v>0.42252804214103701</v>
      </c>
      <c r="D825">
        <v>0.54900000000000004</v>
      </c>
      <c r="E825">
        <v>0.51200000000000001</v>
      </c>
      <c r="F825">
        <v>1.5811711206446599E-2</v>
      </c>
      <c r="G825" t="s">
        <v>3813</v>
      </c>
      <c r="H825" s="4" t="s">
        <v>4023</v>
      </c>
    </row>
    <row r="826" spans="1:8">
      <c r="A826">
        <v>824</v>
      </c>
      <c r="B826" s="1">
        <v>8.3821282845474695E-48</v>
      </c>
      <c r="C826">
        <v>0.42222108696273403</v>
      </c>
      <c r="D826">
        <v>0.33200000000000002</v>
      </c>
      <c r="E826">
        <v>0.41399999999999998</v>
      </c>
      <c r="F826" s="1">
        <v>1.6764256569094899E-44</v>
      </c>
      <c r="G826" t="s">
        <v>3813</v>
      </c>
      <c r="H826" s="4" t="s">
        <v>4024</v>
      </c>
    </row>
    <row r="827" spans="1:8">
      <c r="A827">
        <v>825</v>
      </c>
      <c r="B827" s="1">
        <v>8.6810139529074394E-90</v>
      </c>
      <c r="C827">
        <v>0.42065511100184999</v>
      </c>
      <c r="D827">
        <v>0.214</v>
      </c>
      <c r="E827">
        <v>0.34799999999999998</v>
      </c>
      <c r="F827" s="1">
        <v>1.7362027905814899E-86</v>
      </c>
      <c r="G827" t="s">
        <v>3813</v>
      </c>
      <c r="H827" s="4" t="s">
        <v>3749</v>
      </c>
    </row>
    <row r="828" spans="1:8">
      <c r="A828">
        <v>826</v>
      </c>
      <c r="B828">
        <v>1.1601999739455899E-4</v>
      </c>
      <c r="C828">
        <v>0.42049000371173001</v>
      </c>
      <c r="D828">
        <v>0.46400000000000002</v>
      </c>
      <c r="E828">
        <v>0.52600000000000002</v>
      </c>
      <c r="F828">
        <v>0.23203999478911799</v>
      </c>
      <c r="G828" t="s">
        <v>3813</v>
      </c>
      <c r="H828" s="4" t="s">
        <v>3750</v>
      </c>
    </row>
    <row r="829" spans="1:8">
      <c r="A829">
        <v>827</v>
      </c>
      <c r="B829">
        <v>3.3791246906030902E-3</v>
      </c>
      <c r="C829">
        <v>0.416591903796178</v>
      </c>
      <c r="D829">
        <v>0.66500000000000004</v>
      </c>
      <c r="E829">
        <v>0.77500000000000002</v>
      </c>
      <c r="F829">
        <v>1</v>
      </c>
      <c r="G829" t="s">
        <v>3813</v>
      </c>
      <c r="H829" s="4" t="s">
        <v>266</v>
      </c>
    </row>
    <row r="830" spans="1:8">
      <c r="A830">
        <v>828</v>
      </c>
      <c r="B830" s="1">
        <v>9.3791716852254204E-15</v>
      </c>
      <c r="C830">
        <v>0.41040381138973597</v>
      </c>
      <c r="D830">
        <v>0.27600000000000002</v>
      </c>
      <c r="E830">
        <v>0.35199999999999998</v>
      </c>
      <c r="F830" s="1">
        <v>1.87583433704508E-11</v>
      </c>
      <c r="G830" t="s">
        <v>3813</v>
      </c>
      <c r="H830" s="4" t="s">
        <v>4025</v>
      </c>
    </row>
    <row r="831" spans="1:8">
      <c r="A831">
        <v>829</v>
      </c>
      <c r="B831" s="1">
        <v>1.0474289843866E-111</v>
      </c>
      <c r="C831">
        <v>0.406962321553554</v>
      </c>
      <c r="D831">
        <v>0.17399999999999999</v>
      </c>
      <c r="E831">
        <v>0.151</v>
      </c>
      <c r="F831" s="1">
        <v>2.0948579687732101E-108</v>
      </c>
      <c r="G831" t="s">
        <v>3813</v>
      </c>
      <c r="H831" s="4" t="s">
        <v>4026</v>
      </c>
    </row>
    <row r="832" spans="1:8">
      <c r="A832">
        <v>830</v>
      </c>
      <c r="B832" s="1">
        <v>2.20584108529887E-12</v>
      </c>
      <c r="C832">
        <v>0.40665582624117003</v>
      </c>
      <c r="D832">
        <v>0.40600000000000003</v>
      </c>
      <c r="E832">
        <v>0.32700000000000001</v>
      </c>
      <c r="F832" s="1">
        <v>4.4116821705977498E-9</v>
      </c>
      <c r="G832" t="s">
        <v>3813</v>
      </c>
      <c r="H832" s="4" t="s">
        <v>4027</v>
      </c>
    </row>
    <row r="833" spans="1:8">
      <c r="A833">
        <v>831</v>
      </c>
      <c r="B833" s="1">
        <v>2.39380947573744E-6</v>
      </c>
      <c r="C833">
        <v>0.40503947631411802</v>
      </c>
      <c r="D833">
        <v>0.48399999999999999</v>
      </c>
      <c r="E833">
        <v>0.44900000000000001</v>
      </c>
      <c r="F833">
        <v>4.7876189514748898E-3</v>
      </c>
      <c r="G833" t="s">
        <v>3813</v>
      </c>
      <c r="H833" s="4" t="s">
        <v>4028</v>
      </c>
    </row>
    <row r="834" spans="1:8">
      <c r="A834">
        <v>832</v>
      </c>
      <c r="B834" s="1">
        <v>1.58409745509607E-12</v>
      </c>
      <c r="C834">
        <v>0.40388980425615401</v>
      </c>
      <c r="D834">
        <v>0.51500000000000001</v>
      </c>
      <c r="E834">
        <v>0.45400000000000001</v>
      </c>
      <c r="F834" s="1">
        <v>3.1681949101921401E-9</v>
      </c>
      <c r="G834" t="s">
        <v>3813</v>
      </c>
      <c r="H834" s="4" t="s">
        <v>4029</v>
      </c>
    </row>
    <row r="835" spans="1:8">
      <c r="A835">
        <v>833</v>
      </c>
      <c r="B835" s="1">
        <v>1.0166656574834599E-60</v>
      </c>
      <c r="C835">
        <v>0.397021191430459</v>
      </c>
      <c r="D835">
        <v>0.30099999999999999</v>
      </c>
      <c r="E835">
        <v>0.35399999999999998</v>
      </c>
      <c r="F835" s="1">
        <v>2.0333313149669199E-57</v>
      </c>
      <c r="G835" t="s">
        <v>3813</v>
      </c>
      <c r="H835" s="4" t="s">
        <v>4030</v>
      </c>
    </row>
    <row r="836" spans="1:8">
      <c r="A836">
        <v>834</v>
      </c>
      <c r="B836" s="1">
        <v>9.5619246946456599E-291</v>
      </c>
      <c r="C836">
        <v>0.39626424862925402</v>
      </c>
      <c r="D836">
        <v>0.113</v>
      </c>
      <c r="E836">
        <v>0.19700000000000001</v>
      </c>
      <c r="F836" s="1">
        <v>1.9123849389291299E-287</v>
      </c>
      <c r="G836" t="s">
        <v>3813</v>
      </c>
      <c r="H836" s="4" t="s">
        <v>4031</v>
      </c>
    </row>
    <row r="837" spans="1:8">
      <c r="A837">
        <v>835</v>
      </c>
      <c r="B837">
        <v>0</v>
      </c>
      <c r="C837">
        <v>0.39565305259035299</v>
      </c>
      <c r="D837">
        <v>6.8000000000000005E-2</v>
      </c>
      <c r="E837">
        <v>0.20499999999999999</v>
      </c>
      <c r="F837">
        <v>0</v>
      </c>
      <c r="G837" t="s">
        <v>3813</v>
      </c>
      <c r="H837" s="4" t="s">
        <v>4032</v>
      </c>
    </row>
    <row r="838" spans="1:8">
      <c r="A838">
        <v>836</v>
      </c>
      <c r="B838" s="1">
        <v>5.6271253151440803E-21</v>
      </c>
      <c r="C838">
        <v>0.39023183171086701</v>
      </c>
      <c r="D838">
        <v>0.48299999999999998</v>
      </c>
      <c r="E838">
        <v>0.57699999999999996</v>
      </c>
      <c r="F838" s="1">
        <v>1.12542506302882E-17</v>
      </c>
      <c r="G838" t="s">
        <v>3813</v>
      </c>
      <c r="H838" s="4" t="s">
        <v>4033</v>
      </c>
    </row>
    <row r="839" spans="1:8">
      <c r="A839">
        <v>837</v>
      </c>
      <c r="B839" s="1">
        <v>6.9811839850655697E-6</v>
      </c>
      <c r="C839">
        <v>0.38967653512290701</v>
      </c>
      <c r="D839">
        <v>0.40200000000000002</v>
      </c>
      <c r="E839">
        <v>0.38300000000000001</v>
      </c>
      <c r="F839">
        <v>1.39623679701311E-2</v>
      </c>
      <c r="G839" t="s">
        <v>3813</v>
      </c>
      <c r="H839" s="4" t="s">
        <v>4034</v>
      </c>
    </row>
    <row r="840" spans="1:8">
      <c r="A840">
        <v>838</v>
      </c>
      <c r="B840" s="1">
        <v>3.6412698541350797E-10</v>
      </c>
      <c r="C840">
        <v>0.38173497085104902</v>
      </c>
      <c r="D840">
        <v>0.28399999999999997</v>
      </c>
      <c r="E840">
        <v>0.308</v>
      </c>
      <c r="F840" s="1">
        <v>7.2825397082701605E-7</v>
      </c>
      <c r="G840" t="s">
        <v>3813</v>
      </c>
      <c r="H840" s="4" t="s">
        <v>4035</v>
      </c>
    </row>
    <row r="841" spans="1:8">
      <c r="A841">
        <v>839</v>
      </c>
      <c r="B841">
        <v>0</v>
      </c>
      <c r="C841">
        <v>0.38069616059875799</v>
      </c>
      <c r="D841">
        <v>4.2000000000000003E-2</v>
      </c>
      <c r="E841">
        <v>0.152</v>
      </c>
      <c r="F841">
        <v>0</v>
      </c>
      <c r="G841" t="s">
        <v>3813</v>
      </c>
      <c r="H841" s="4" t="s">
        <v>4036</v>
      </c>
    </row>
    <row r="842" spans="1:8">
      <c r="A842">
        <v>840</v>
      </c>
      <c r="B842" s="1">
        <v>7.4658942479968896E-16</v>
      </c>
      <c r="C842">
        <v>0.37834882705593598</v>
      </c>
      <c r="D842">
        <v>0.50600000000000001</v>
      </c>
      <c r="E842">
        <v>0.61499999999999999</v>
      </c>
      <c r="F842" s="1">
        <v>1.4931788495993801E-12</v>
      </c>
      <c r="G842" t="s">
        <v>3813</v>
      </c>
      <c r="H842" s="4" t="s">
        <v>4037</v>
      </c>
    </row>
    <row r="843" spans="1:8">
      <c r="A843">
        <v>841</v>
      </c>
      <c r="B843" s="1">
        <v>1.6112439879517201E-200</v>
      </c>
      <c r="C843">
        <v>0.37334250301920402</v>
      </c>
      <c r="D843">
        <v>3.2000000000000001E-2</v>
      </c>
      <c r="E843">
        <v>0.106</v>
      </c>
      <c r="F843" s="1">
        <v>3.2224879759034399E-197</v>
      </c>
      <c r="G843" t="s">
        <v>3813</v>
      </c>
      <c r="H843" s="4" t="s">
        <v>4038</v>
      </c>
    </row>
    <row r="844" spans="1:8">
      <c r="A844">
        <v>842</v>
      </c>
      <c r="B844" s="1">
        <v>2.4133613379874101E-11</v>
      </c>
      <c r="C844">
        <v>0.36457057140921501</v>
      </c>
      <c r="D844">
        <v>0.48299999999999998</v>
      </c>
      <c r="E844">
        <v>0.54200000000000004</v>
      </c>
      <c r="F844" s="1">
        <v>4.8267226759748099E-8</v>
      </c>
      <c r="G844" t="s">
        <v>3813</v>
      </c>
      <c r="H844" s="4" t="s">
        <v>3741</v>
      </c>
    </row>
    <row r="845" spans="1:8">
      <c r="A845">
        <v>843</v>
      </c>
      <c r="B845">
        <v>0</v>
      </c>
      <c r="C845">
        <v>0.36436230307808198</v>
      </c>
      <c r="D845">
        <v>0.10299999999999999</v>
      </c>
      <c r="E845">
        <v>0.39200000000000002</v>
      </c>
      <c r="F845">
        <v>0</v>
      </c>
      <c r="G845" t="s">
        <v>3813</v>
      </c>
      <c r="H845" s="4" t="s">
        <v>3733</v>
      </c>
    </row>
    <row r="846" spans="1:8">
      <c r="A846">
        <v>844</v>
      </c>
      <c r="B846" s="1">
        <v>3.6345076098099601E-37</v>
      </c>
      <c r="C846">
        <v>0.36079815051638398</v>
      </c>
      <c r="D846">
        <v>0.187</v>
      </c>
      <c r="E846">
        <v>0.28100000000000003</v>
      </c>
      <c r="F846" s="1">
        <v>7.2690152196199202E-34</v>
      </c>
      <c r="G846" t="s">
        <v>3813</v>
      </c>
      <c r="H846" s="4" t="s">
        <v>4039</v>
      </c>
    </row>
    <row r="847" spans="1:8">
      <c r="A847">
        <v>845</v>
      </c>
      <c r="B847">
        <v>0</v>
      </c>
      <c r="C847">
        <v>0.36047575180987801</v>
      </c>
      <c r="D847">
        <v>0.104</v>
      </c>
      <c r="E847">
        <v>0.28899999999999998</v>
      </c>
      <c r="F847">
        <v>0</v>
      </c>
      <c r="G847" t="s">
        <v>3813</v>
      </c>
      <c r="H847" s="4" t="s">
        <v>4040</v>
      </c>
    </row>
    <row r="848" spans="1:8">
      <c r="A848">
        <v>846</v>
      </c>
      <c r="B848" s="1">
        <v>1.17119873692649E-33</v>
      </c>
      <c r="C848">
        <v>0.35966964261040302</v>
      </c>
      <c r="D848">
        <v>0.28599999999999998</v>
      </c>
      <c r="E848">
        <v>0.443</v>
      </c>
      <c r="F848" s="1">
        <v>2.34239747385299E-30</v>
      </c>
      <c r="G848" t="s">
        <v>3813</v>
      </c>
      <c r="H848" s="4" t="s">
        <v>4041</v>
      </c>
    </row>
    <row r="849" spans="1:8">
      <c r="A849">
        <v>847</v>
      </c>
      <c r="B849" s="1">
        <v>5.9510868613324301E-23</v>
      </c>
      <c r="C849">
        <v>0.358828505668635</v>
      </c>
      <c r="D849">
        <v>0.41099999999999998</v>
      </c>
      <c r="E849">
        <v>0.31</v>
      </c>
      <c r="F849" s="1">
        <v>1.19021737226649E-19</v>
      </c>
      <c r="G849" t="s">
        <v>3813</v>
      </c>
      <c r="H849" s="4" t="s">
        <v>3789</v>
      </c>
    </row>
    <row r="850" spans="1:8">
      <c r="A850">
        <v>848</v>
      </c>
      <c r="B850" s="1">
        <v>5.8313564415954099E-73</v>
      </c>
      <c r="C850">
        <v>0.35569594142352901</v>
      </c>
      <c r="D850">
        <v>0.65700000000000003</v>
      </c>
      <c r="E850">
        <v>0.72399999999999998</v>
      </c>
      <c r="F850" s="1">
        <v>1.16627128831908E-69</v>
      </c>
      <c r="G850" t="s">
        <v>3813</v>
      </c>
      <c r="H850" s="4" t="s">
        <v>378</v>
      </c>
    </row>
    <row r="851" spans="1:8">
      <c r="A851">
        <v>849</v>
      </c>
      <c r="B851" s="1">
        <v>5.4643054475393599E-257</v>
      </c>
      <c r="C851">
        <v>0.35159501209098798</v>
      </c>
      <c r="D851">
        <v>0.105</v>
      </c>
      <c r="E851">
        <v>0.30399999999999999</v>
      </c>
      <c r="F851" s="1">
        <v>1.09286108950787E-253</v>
      </c>
      <c r="G851" t="s">
        <v>3813</v>
      </c>
      <c r="H851" s="4" t="s">
        <v>3809</v>
      </c>
    </row>
    <row r="852" spans="1:8">
      <c r="A852">
        <v>850</v>
      </c>
      <c r="B852">
        <v>2.5529282271818298E-4</v>
      </c>
      <c r="C852">
        <v>0.351176168228721</v>
      </c>
      <c r="D852">
        <v>0.64100000000000001</v>
      </c>
      <c r="E852">
        <v>0.69</v>
      </c>
      <c r="F852">
        <v>0.51058564543636598</v>
      </c>
      <c r="G852" t="s">
        <v>3813</v>
      </c>
      <c r="H852" s="4" t="s">
        <v>29</v>
      </c>
    </row>
    <row r="853" spans="1:8">
      <c r="A853">
        <v>851</v>
      </c>
      <c r="B853" s="1">
        <v>3.6526110873520504E-18</v>
      </c>
      <c r="C853">
        <v>0.35085193550448401</v>
      </c>
      <c r="D853">
        <v>0.64200000000000002</v>
      </c>
      <c r="E853">
        <v>0.60699999999999998</v>
      </c>
      <c r="F853" s="1">
        <v>7.3052221747040892E-15</v>
      </c>
      <c r="G853" t="s">
        <v>3813</v>
      </c>
      <c r="H853" s="4" t="s">
        <v>4042</v>
      </c>
    </row>
    <row r="854" spans="1:8">
      <c r="A854">
        <v>852</v>
      </c>
      <c r="B854" s="1">
        <v>4.8146989783752301E-8</v>
      </c>
      <c r="C854">
        <v>0.34971579429705701</v>
      </c>
      <c r="D854">
        <v>0.29399999999999998</v>
      </c>
      <c r="E854">
        <v>0.20300000000000001</v>
      </c>
      <c r="F854" s="1">
        <v>9.6293979567504606E-5</v>
      </c>
      <c r="G854" t="s">
        <v>3813</v>
      </c>
      <c r="H854" s="4" t="s">
        <v>4043</v>
      </c>
    </row>
    <row r="855" spans="1:8">
      <c r="A855">
        <v>853</v>
      </c>
      <c r="B855" s="1">
        <v>5.9850831142101605E-67</v>
      </c>
      <c r="C855">
        <v>0.347438613431581</v>
      </c>
      <c r="D855">
        <v>0.26100000000000001</v>
      </c>
      <c r="E855">
        <v>0.40100000000000002</v>
      </c>
      <c r="F855" s="1">
        <v>1.19701662284203E-63</v>
      </c>
      <c r="G855" t="s">
        <v>3813</v>
      </c>
      <c r="H855" s="4" t="s">
        <v>4044</v>
      </c>
    </row>
    <row r="856" spans="1:8">
      <c r="A856">
        <v>854</v>
      </c>
      <c r="B856">
        <v>9.7046000614156905E-4</v>
      </c>
      <c r="C856">
        <v>0.34438592553951802</v>
      </c>
      <c r="D856">
        <v>0.46300000000000002</v>
      </c>
      <c r="E856">
        <v>0.48399999999999999</v>
      </c>
      <c r="F856">
        <v>1</v>
      </c>
      <c r="G856" t="s">
        <v>3813</v>
      </c>
      <c r="H856" s="4" t="s">
        <v>4045</v>
      </c>
    </row>
    <row r="857" spans="1:8">
      <c r="A857">
        <v>855</v>
      </c>
      <c r="B857" s="1">
        <v>9.7367535906211502E-10</v>
      </c>
      <c r="C857">
        <v>0.34045188047976999</v>
      </c>
      <c r="D857">
        <v>0.61799999999999999</v>
      </c>
      <c r="E857">
        <v>0.6</v>
      </c>
      <c r="F857" s="1">
        <v>1.94735071812423E-6</v>
      </c>
      <c r="G857" t="s">
        <v>3813</v>
      </c>
      <c r="H857" s="4" t="s">
        <v>4046</v>
      </c>
    </row>
    <row r="858" spans="1:8">
      <c r="A858">
        <v>856</v>
      </c>
      <c r="B858" s="1">
        <v>5.9787579016835802E-88</v>
      </c>
      <c r="C858">
        <v>0.339245058181325</v>
      </c>
      <c r="D858">
        <v>0.24399999999999999</v>
      </c>
      <c r="E858">
        <v>0.438</v>
      </c>
      <c r="F858" s="1">
        <v>1.1957515803367199E-84</v>
      </c>
      <c r="G858" t="s">
        <v>3813</v>
      </c>
      <c r="H858" s="4" t="s">
        <v>4047</v>
      </c>
    </row>
    <row r="859" spans="1:8">
      <c r="A859">
        <v>857</v>
      </c>
      <c r="B859" s="1">
        <v>4.0185486048832303E-10</v>
      </c>
      <c r="C859">
        <v>0.33902505400842198</v>
      </c>
      <c r="D859">
        <v>0.39600000000000002</v>
      </c>
      <c r="E859">
        <v>0.44600000000000001</v>
      </c>
      <c r="F859" s="1">
        <v>8.0370972097664596E-7</v>
      </c>
      <c r="G859" t="s">
        <v>3813</v>
      </c>
      <c r="H859" s="4" t="s">
        <v>4048</v>
      </c>
    </row>
    <row r="860" spans="1:8">
      <c r="A860">
        <v>858</v>
      </c>
      <c r="B860" s="1">
        <v>1.64825110861218E-12</v>
      </c>
      <c r="C860">
        <v>0.33871132284592498</v>
      </c>
      <c r="D860">
        <v>0.35299999999999998</v>
      </c>
      <c r="E860">
        <v>0.41699999999999998</v>
      </c>
      <c r="F860" s="1">
        <v>3.2965022172243499E-9</v>
      </c>
      <c r="G860" t="s">
        <v>3813</v>
      </c>
      <c r="H860" s="4" t="s">
        <v>1057</v>
      </c>
    </row>
    <row r="861" spans="1:8">
      <c r="A861">
        <v>859</v>
      </c>
      <c r="B861">
        <v>2.63122623203274E-4</v>
      </c>
      <c r="C861">
        <v>0.33766203253365301</v>
      </c>
      <c r="D861">
        <v>0.29499999999999998</v>
      </c>
      <c r="E861">
        <v>0.32500000000000001</v>
      </c>
      <c r="F861">
        <v>0.52624524640654902</v>
      </c>
      <c r="G861" t="s">
        <v>3813</v>
      </c>
      <c r="H861" s="4" t="s">
        <v>4049</v>
      </c>
    </row>
    <row r="862" spans="1:8">
      <c r="A862">
        <v>860</v>
      </c>
      <c r="B862" s="1">
        <v>1.4662484974614E-15</v>
      </c>
      <c r="C862">
        <v>0.33605095937960899</v>
      </c>
      <c r="D862">
        <v>0.27600000000000002</v>
      </c>
      <c r="E862">
        <v>0.28999999999999998</v>
      </c>
      <c r="F862" s="1">
        <v>2.9324969949227902E-12</v>
      </c>
      <c r="G862" t="s">
        <v>3813</v>
      </c>
      <c r="H862" s="4" t="s">
        <v>4050</v>
      </c>
    </row>
    <row r="863" spans="1:8">
      <c r="A863">
        <v>861</v>
      </c>
      <c r="B863" s="1">
        <v>3.7849188745189797E-285</v>
      </c>
      <c r="C863">
        <v>0.33504659914074397</v>
      </c>
      <c r="D863">
        <v>0.14099999999999999</v>
      </c>
      <c r="E863">
        <v>0.25600000000000001</v>
      </c>
      <c r="F863" s="1">
        <v>7.5698377490379603E-282</v>
      </c>
      <c r="G863" t="s">
        <v>3813</v>
      </c>
      <c r="H863" s="4" t="s">
        <v>4051</v>
      </c>
    </row>
    <row r="864" spans="1:8">
      <c r="A864">
        <v>862</v>
      </c>
      <c r="B864" s="1">
        <v>4.2497966222269701E-7</v>
      </c>
      <c r="C864">
        <v>0.33424961832049099</v>
      </c>
      <c r="D864">
        <v>0.61499999999999999</v>
      </c>
      <c r="E864">
        <v>0.57199999999999995</v>
      </c>
      <c r="F864">
        <v>8.4995932444539499E-4</v>
      </c>
      <c r="G864" t="s">
        <v>3813</v>
      </c>
      <c r="H864" s="4" t="s">
        <v>4052</v>
      </c>
    </row>
    <row r="865" spans="1:8">
      <c r="A865">
        <v>863</v>
      </c>
      <c r="B865" s="1">
        <v>1.1929836296852601E-25</v>
      </c>
      <c r="C865">
        <v>0.333756541511956</v>
      </c>
      <c r="D865">
        <v>0.318</v>
      </c>
      <c r="E865">
        <v>0.39400000000000002</v>
      </c>
      <c r="F865" s="1">
        <v>2.3859672593705201E-22</v>
      </c>
      <c r="G865" t="s">
        <v>3813</v>
      </c>
      <c r="H865" s="4" t="s">
        <v>4053</v>
      </c>
    </row>
    <row r="866" spans="1:8">
      <c r="A866">
        <v>864</v>
      </c>
      <c r="B866" s="1">
        <v>1.7881718796105401E-41</v>
      </c>
      <c r="C866">
        <v>0.33008943879769898</v>
      </c>
      <c r="D866">
        <v>0.86299999999999999</v>
      </c>
      <c r="E866">
        <v>0.873</v>
      </c>
      <c r="F866" s="1">
        <v>3.5763437592210701E-38</v>
      </c>
      <c r="G866" t="s">
        <v>3813</v>
      </c>
      <c r="H866" s="4" t="s">
        <v>232</v>
      </c>
    </row>
    <row r="867" spans="1:8">
      <c r="A867">
        <v>865</v>
      </c>
      <c r="B867">
        <v>0</v>
      </c>
      <c r="C867">
        <v>0.32835792464804298</v>
      </c>
      <c r="D867">
        <v>0.13600000000000001</v>
      </c>
      <c r="E867">
        <v>0.40300000000000002</v>
      </c>
      <c r="F867">
        <v>0</v>
      </c>
      <c r="G867" t="s">
        <v>3813</v>
      </c>
      <c r="H867" s="4" t="s">
        <v>4054</v>
      </c>
    </row>
    <row r="868" spans="1:8">
      <c r="A868">
        <v>866</v>
      </c>
      <c r="B868" s="1">
        <v>1.02661647696047E-72</v>
      </c>
      <c r="C868">
        <v>0.325377478705625</v>
      </c>
      <c r="D868">
        <v>0.80300000000000005</v>
      </c>
      <c r="E868">
        <v>0.85299999999999998</v>
      </c>
      <c r="F868" s="1">
        <v>2.05323295392094E-69</v>
      </c>
      <c r="G868" t="s">
        <v>3813</v>
      </c>
      <c r="H868" s="4" t="s">
        <v>55</v>
      </c>
    </row>
    <row r="869" spans="1:8">
      <c r="A869">
        <v>867</v>
      </c>
      <c r="B869" s="1">
        <v>1.6529892820763502E-33</v>
      </c>
      <c r="C869">
        <v>0.323147794968487</v>
      </c>
      <c r="D869">
        <v>0.39200000000000002</v>
      </c>
      <c r="E869">
        <v>0.52900000000000003</v>
      </c>
      <c r="F869" s="1">
        <v>3.30597856415269E-30</v>
      </c>
      <c r="G869" t="s">
        <v>3813</v>
      </c>
      <c r="H869" s="4" t="s">
        <v>406</v>
      </c>
    </row>
    <row r="870" spans="1:8">
      <c r="A870">
        <v>868</v>
      </c>
      <c r="B870" s="1">
        <v>3.19716544065354E-136</v>
      </c>
      <c r="C870">
        <v>0.32080649141161</v>
      </c>
      <c r="D870">
        <v>0.222</v>
      </c>
      <c r="E870">
        <v>0.38500000000000001</v>
      </c>
      <c r="F870" s="1">
        <v>6.3943308813070704E-133</v>
      </c>
      <c r="G870" t="s">
        <v>3813</v>
      </c>
      <c r="H870" s="4" t="s">
        <v>4055</v>
      </c>
    </row>
    <row r="871" spans="1:8">
      <c r="A871">
        <v>869</v>
      </c>
      <c r="B871" s="1">
        <v>9.9544558420058702E-15</v>
      </c>
      <c r="C871">
        <v>0.319846563389456</v>
      </c>
      <c r="D871">
        <v>0.70499999999999996</v>
      </c>
      <c r="E871">
        <v>0.66400000000000003</v>
      </c>
      <c r="F871" s="1">
        <v>1.9908911684011701E-11</v>
      </c>
      <c r="G871" t="s">
        <v>3813</v>
      </c>
      <c r="H871" s="4" t="s">
        <v>1088</v>
      </c>
    </row>
    <row r="872" spans="1:8">
      <c r="A872">
        <v>870</v>
      </c>
      <c r="B872" s="1">
        <v>4.14653985298747E-47</v>
      </c>
      <c r="C872">
        <v>0.31708303052451298</v>
      </c>
      <c r="D872">
        <v>0.38800000000000001</v>
      </c>
      <c r="E872">
        <v>0.52400000000000002</v>
      </c>
      <c r="F872" s="1">
        <v>8.2930797059749404E-44</v>
      </c>
      <c r="G872" t="s">
        <v>3813</v>
      </c>
      <c r="H872" s="4" t="s">
        <v>4056</v>
      </c>
    </row>
    <row r="873" spans="1:8">
      <c r="A873">
        <v>871</v>
      </c>
      <c r="B873" s="1">
        <v>1.25495819210133E-149</v>
      </c>
      <c r="C873">
        <v>0.31406595970235102</v>
      </c>
      <c r="D873">
        <v>1E-3</v>
      </c>
      <c r="E873">
        <v>0.01</v>
      </c>
      <c r="F873" s="1">
        <v>2.5099163842026599E-146</v>
      </c>
      <c r="G873" t="s">
        <v>3813</v>
      </c>
      <c r="H873" s="4" t="s">
        <v>3571</v>
      </c>
    </row>
    <row r="874" spans="1:8">
      <c r="A874">
        <v>872</v>
      </c>
      <c r="B874">
        <v>0</v>
      </c>
      <c r="C874">
        <v>0.312550479164793</v>
      </c>
      <c r="D874">
        <v>4.3999999999999997E-2</v>
      </c>
      <c r="E874">
        <v>0.16</v>
      </c>
      <c r="F874">
        <v>0</v>
      </c>
      <c r="G874" t="s">
        <v>3813</v>
      </c>
      <c r="H874" s="4" t="s">
        <v>4057</v>
      </c>
    </row>
    <row r="875" spans="1:8">
      <c r="A875">
        <v>873</v>
      </c>
      <c r="B875">
        <v>9.9631037344970002E-4</v>
      </c>
      <c r="C875">
        <v>0.31204843568377399</v>
      </c>
      <c r="D875">
        <v>0.38200000000000001</v>
      </c>
      <c r="E875">
        <v>0.40799999999999997</v>
      </c>
      <c r="F875">
        <v>1</v>
      </c>
      <c r="G875" t="s">
        <v>3813</v>
      </c>
      <c r="H875" s="4" t="s">
        <v>4058</v>
      </c>
    </row>
    <row r="876" spans="1:8">
      <c r="A876">
        <v>874</v>
      </c>
      <c r="B876" s="1">
        <v>4.89427265877276E-19</v>
      </c>
      <c r="C876">
        <v>0.308361572883811</v>
      </c>
      <c r="D876">
        <v>0.41399999999999998</v>
      </c>
      <c r="E876">
        <v>0.47899999999999998</v>
      </c>
      <c r="F876" s="1">
        <v>9.7885453175455099E-16</v>
      </c>
      <c r="G876" t="s">
        <v>3813</v>
      </c>
      <c r="H876" s="4" t="s">
        <v>3681</v>
      </c>
    </row>
    <row r="877" spans="1:8">
      <c r="A877">
        <v>875</v>
      </c>
      <c r="B877" s="1">
        <v>2.54062929931388E-77</v>
      </c>
      <c r="C877">
        <v>0.29998420816944099</v>
      </c>
      <c r="D877">
        <v>0.25600000000000001</v>
      </c>
      <c r="E877">
        <v>0.35799999999999998</v>
      </c>
      <c r="F877" s="1">
        <v>5.0812585986277502E-74</v>
      </c>
      <c r="G877" t="s">
        <v>3813</v>
      </c>
      <c r="H877" s="4" t="s">
        <v>4059</v>
      </c>
    </row>
    <row r="878" spans="1:8">
      <c r="A878">
        <v>876</v>
      </c>
      <c r="B878" s="1">
        <v>6.3748297723561998E-262</v>
      </c>
      <c r="C878">
        <v>0.29854496244832401</v>
      </c>
      <c r="D878">
        <v>7.2999999999999995E-2</v>
      </c>
      <c r="E878">
        <v>0.26100000000000001</v>
      </c>
      <c r="F878" s="1">
        <v>1.2749659544712401E-258</v>
      </c>
      <c r="G878" t="s">
        <v>3813</v>
      </c>
      <c r="H878" s="4" t="s">
        <v>4060</v>
      </c>
    </row>
    <row r="879" spans="1:8">
      <c r="A879">
        <v>877</v>
      </c>
      <c r="B879" s="1">
        <v>1.33106186164717E-41</v>
      </c>
      <c r="C879">
        <v>0.295806923859321</v>
      </c>
      <c r="D879">
        <v>0.33300000000000002</v>
      </c>
      <c r="E879">
        <v>0.44600000000000001</v>
      </c>
      <c r="F879" s="1">
        <v>2.66212372329435E-38</v>
      </c>
      <c r="G879" t="s">
        <v>3813</v>
      </c>
      <c r="H879" s="4" t="s">
        <v>4061</v>
      </c>
    </row>
    <row r="880" spans="1:8">
      <c r="A880">
        <v>878</v>
      </c>
      <c r="B880" s="1">
        <v>1.8113279086257799E-213</v>
      </c>
      <c r="C880">
        <v>0.29393161139803098</v>
      </c>
      <c r="D880">
        <v>0.10299999999999999</v>
      </c>
      <c r="E880">
        <v>0.33400000000000002</v>
      </c>
      <c r="F880" s="1">
        <v>3.6226558172515703E-210</v>
      </c>
      <c r="G880" t="s">
        <v>3813</v>
      </c>
      <c r="H880" s="4" t="s">
        <v>4062</v>
      </c>
    </row>
    <row r="881" spans="1:8">
      <c r="A881">
        <v>879</v>
      </c>
      <c r="B881" s="1">
        <v>8.23291813364718E-23</v>
      </c>
      <c r="C881">
        <v>0.29114433097081299</v>
      </c>
      <c r="D881">
        <v>0.92500000000000004</v>
      </c>
      <c r="E881">
        <v>0.90600000000000003</v>
      </c>
      <c r="F881" s="1">
        <v>1.6465836267294401E-19</v>
      </c>
      <c r="G881" t="s">
        <v>3813</v>
      </c>
      <c r="H881" s="4" t="s">
        <v>123</v>
      </c>
    </row>
    <row r="882" spans="1:8">
      <c r="A882">
        <v>880</v>
      </c>
      <c r="B882" s="1">
        <v>8.0023613547341704E-10</v>
      </c>
      <c r="C882">
        <v>0.28976359564871101</v>
      </c>
      <c r="D882">
        <v>0.34300000000000003</v>
      </c>
      <c r="E882">
        <v>0.44700000000000001</v>
      </c>
      <c r="F882" s="1">
        <v>1.6004722709468299E-6</v>
      </c>
      <c r="G882" t="s">
        <v>3813</v>
      </c>
      <c r="H882" s="4" t="s">
        <v>4063</v>
      </c>
    </row>
    <row r="883" spans="1:8">
      <c r="A883">
        <v>881</v>
      </c>
      <c r="B883" s="1">
        <v>5.5483615711269598E-5</v>
      </c>
      <c r="C883">
        <v>0.28559423010075202</v>
      </c>
      <c r="D883">
        <v>0.56699999999999995</v>
      </c>
      <c r="E883">
        <v>0.54400000000000004</v>
      </c>
      <c r="F883">
        <v>0.110967231422539</v>
      </c>
      <c r="G883" t="s">
        <v>3813</v>
      </c>
      <c r="H883" s="4" t="s">
        <v>3650</v>
      </c>
    </row>
    <row r="884" spans="1:8">
      <c r="A884">
        <v>882</v>
      </c>
      <c r="B884" s="1">
        <v>1.2250545899229999E-31</v>
      </c>
      <c r="C884">
        <v>0.28377432452082701</v>
      </c>
      <c r="D884">
        <v>0.88200000000000001</v>
      </c>
      <c r="E884">
        <v>0.90200000000000002</v>
      </c>
      <c r="F884" s="1">
        <v>2.4501091798460001E-28</v>
      </c>
      <c r="G884" t="s">
        <v>3813</v>
      </c>
      <c r="H884" s="4" t="s">
        <v>186</v>
      </c>
    </row>
    <row r="885" spans="1:8">
      <c r="A885">
        <v>883</v>
      </c>
      <c r="B885">
        <v>0</v>
      </c>
      <c r="C885">
        <v>0.28222508981661498</v>
      </c>
      <c r="D885">
        <v>1.2E-2</v>
      </c>
      <c r="E885">
        <v>0.11700000000000001</v>
      </c>
      <c r="F885">
        <v>0</v>
      </c>
      <c r="G885" t="s">
        <v>3813</v>
      </c>
      <c r="H885" s="4" t="s">
        <v>4064</v>
      </c>
    </row>
    <row r="886" spans="1:8">
      <c r="A886">
        <v>884</v>
      </c>
      <c r="B886" s="1">
        <v>1.7607346732492501E-14</v>
      </c>
      <c r="C886">
        <v>0.279254336659224</v>
      </c>
      <c r="D886">
        <v>0.34399999999999997</v>
      </c>
      <c r="E886">
        <v>0.39100000000000001</v>
      </c>
      <c r="F886" s="1">
        <v>3.5214693464984901E-11</v>
      </c>
      <c r="G886" t="s">
        <v>3813</v>
      </c>
      <c r="H886" s="4" t="s">
        <v>4065</v>
      </c>
    </row>
    <row r="887" spans="1:8">
      <c r="A887">
        <v>885</v>
      </c>
      <c r="B887" s="1">
        <v>2.0706804589585502E-182</v>
      </c>
      <c r="C887">
        <v>0.27867771240678302</v>
      </c>
      <c r="D887">
        <v>0.11600000000000001</v>
      </c>
      <c r="E887">
        <v>0.28899999999999998</v>
      </c>
      <c r="F887" s="1">
        <v>4.1413609179171001E-179</v>
      </c>
      <c r="G887" t="s">
        <v>3813</v>
      </c>
      <c r="H887" s="4" t="s">
        <v>4066</v>
      </c>
    </row>
    <row r="888" spans="1:8">
      <c r="A888">
        <v>886</v>
      </c>
      <c r="B888" s="1">
        <v>7.2832894629334196E-20</v>
      </c>
      <c r="C888">
        <v>0.27537082863104401</v>
      </c>
      <c r="D888">
        <v>0.317</v>
      </c>
      <c r="E888">
        <v>0.36899999999999999</v>
      </c>
      <c r="F888" s="1">
        <v>1.4566578925866799E-16</v>
      </c>
      <c r="G888" t="s">
        <v>3813</v>
      </c>
      <c r="H888" s="4" t="s">
        <v>4067</v>
      </c>
    </row>
    <row r="889" spans="1:8">
      <c r="A889">
        <v>887</v>
      </c>
      <c r="B889">
        <v>0</v>
      </c>
      <c r="C889">
        <v>0.27256405806661499</v>
      </c>
      <c r="D889">
        <v>4.2999999999999997E-2</v>
      </c>
      <c r="E889">
        <v>0.27600000000000002</v>
      </c>
      <c r="F889">
        <v>0</v>
      </c>
      <c r="G889" t="s">
        <v>3813</v>
      </c>
      <c r="H889" s="4" t="s">
        <v>3751</v>
      </c>
    </row>
    <row r="890" spans="1:8">
      <c r="A890">
        <v>888</v>
      </c>
      <c r="B890" s="1">
        <v>3.1863706598942499E-30</v>
      </c>
      <c r="C890">
        <v>0.27122833353909198</v>
      </c>
      <c r="D890">
        <v>0.50600000000000001</v>
      </c>
      <c r="E890">
        <v>0.58899999999999997</v>
      </c>
      <c r="F890" s="1">
        <v>6.3727413197884902E-27</v>
      </c>
      <c r="G890" t="s">
        <v>3813</v>
      </c>
      <c r="H890" s="4" t="s">
        <v>3802</v>
      </c>
    </row>
    <row r="891" spans="1:8">
      <c r="A891">
        <v>889</v>
      </c>
      <c r="B891" s="1">
        <v>2.3779766746180302E-9</v>
      </c>
      <c r="C891">
        <v>0.26851916020190802</v>
      </c>
      <c r="D891">
        <v>0.47499999999999998</v>
      </c>
      <c r="E891">
        <v>0.53</v>
      </c>
      <c r="F891" s="1">
        <v>4.7559533492360502E-6</v>
      </c>
      <c r="G891" t="s">
        <v>3813</v>
      </c>
      <c r="H891" s="4" t="s">
        <v>4068</v>
      </c>
    </row>
    <row r="892" spans="1:8">
      <c r="A892">
        <v>890</v>
      </c>
      <c r="B892" s="1">
        <v>5.54648190860991E-251</v>
      </c>
      <c r="C892">
        <v>0.266846568995667</v>
      </c>
      <c r="D892">
        <v>0.08</v>
      </c>
      <c r="E892">
        <v>0.33800000000000002</v>
      </c>
      <c r="F892" s="1">
        <v>1.10929638172198E-247</v>
      </c>
      <c r="G892" t="s">
        <v>3813</v>
      </c>
      <c r="H892" s="4" t="s">
        <v>3577</v>
      </c>
    </row>
    <row r="893" spans="1:8">
      <c r="A893">
        <v>891</v>
      </c>
      <c r="B893" s="1">
        <v>3.5882089577954099E-62</v>
      </c>
      <c r="C893">
        <v>0.26263076970465798</v>
      </c>
      <c r="D893">
        <v>0.27200000000000002</v>
      </c>
      <c r="E893">
        <v>0.42899999999999999</v>
      </c>
      <c r="F893" s="1">
        <v>7.1764179155908298E-59</v>
      </c>
      <c r="G893" t="s">
        <v>3813</v>
      </c>
      <c r="H893" s="4" t="s">
        <v>3728</v>
      </c>
    </row>
    <row r="894" spans="1:8">
      <c r="A894">
        <v>892</v>
      </c>
      <c r="B894" s="1">
        <v>1.5662693350118299E-18</v>
      </c>
      <c r="C894">
        <v>0.25944088892588302</v>
      </c>
      <c r="D894">
        <v>0.315</v>
      </c>
      <c r="E894">
        <v>0.215</v>
      </c>
      <c r="F894" s="1">
        <v>3.13253867002366E-15</v>
      </c>
      <c r="G894" t="s">
        <v>3813</v>
      </c>
      <c r="H894" s="4" t="s">
        <v>333</v>
      </c>
    </row>
    <row r="895" spans="1:8">
      <c r="A895">
        <v>893</v>
      </c>
      <c r="B895">
        <v>2.07998902708895E-4</v>
      </c>
      <c r="C895">
        <v>0.25940961153498698</v>
      </c>
      <c r="D895">
        <v>0.64600000000000002</v>
      </c>
      <c r="E895">
        <v>0.68600000000000005</v>
      </c>
      <c r="F895">
        <v>0.41599780541779102</v>
      </c>
      <c r="G895" t="s">
        <v>3813</v>
      </c>
      <c r="H895" s="4" t="s">
        <v>3682</v>
      </c>
    </row>
    <row r="896" spans="1:8">
      <c r="A896">
        <v>894</v>
      </c>
      <c r="B896" s="1">
        <v>4.7713250800102497E-108</v>
      </c>
      <c r="C896">
        <v>0.25855814606767102</v>
      </c>
      <c r="D896">
        <v>0.23899999999999999</v>
      </c>
      <c r="E896">
        <v>0.47</v>
      </c>
      <c r="F896" s="1">
        <v>9.5426501600204896E-105</v>
      </c>
      <c r="G896" t="s">
        <v>3813</v>
      </c>
      <c r="H896" s="4" t="s">
        <v>385</v>
      </c>
    </row>
    <row r="897" spans="1:8">
      <c r="A897">
        <v>895</v>
      </c>
      <c r="B897" s="1">
        <v>1.3015630153826999E-289</v>
      </c>
      <c r="C897">
        <v>0.25833680933467201</v>
      </c>
      <c r="D897">
        <v>6.3E-2</v>
      </c>
      <c r="E897">
        <v>0.22500000000000001</v>
      </c>
      <c r="F897" s="1">
        <v>2.6031260307654101E-286</v>
      </c>
      <c r="G897" t="s">
        <v>3813</v>
      </c>
      <c r="H897" s="4" t="s">
        <v>4069</v>
      </c>
    </row>
    <row r="898" spans="1:8">
      <c r="A898">
        <v>896</v>
      </c>
      <c r="B898">
        <v>4.1114589454120703E-4</v>
      </c>
      <c r="C898">
        <v>0.247646898695218</v>
      </c>
      <c r="D898">
        <v>0.36199999999999999</v>
      </c>
      <c r="E898">
        <v>0.34899999999999998</v>
      </c>
      <c r="F898">
        <v>0.82229178908241396</v>
      </c>
      <c r="G898" t="s">
        <v>3813</v>
      </c>
      <c r="H898" s="4" t="s">
        <v>4070</v>
      </c>
    </row>
    <row r="899" spans="1:8">
      <c r="A899">
        <v>897</v>
      </c>
      <c r="B899">
        <v>1.50733145542534E-3</v>
      </c>
      <c r="C899">
        <v>0.243532717966602</v>
      </c>
      <c r="D899">
        <v>0.43099999999999999</v>
      </c>
      <c r="E899">
        <v>0.44600000000000001</v>
      </c>
      <c r="F899">
        <v>1</v>
      </c>
      <c r="G899" t="s">
        <v>3813</v>
      </c>
      <c r="H899" s="4" t="s">
        <v>4071</v>
      </c>
    </row>
    <row r="900" spans="1:8">
      <c r="A900">
        <v>898</v>
      </c>
      <c r="B900" s="1">
        <v>1.05515387517092E-38</v>
      </c>
      <c r="C900">
        <v>0.243505676261843</v>
      </c>
      <c r="D900">
        <v>0.307</v>
      </c>
      <c r="E900">
        <v>0.41599999999999998</v>
      </c>
      <c r="F900" s="1">
        <v>2.11030775034183E-35</v>
      </c>
      <c r="G900" t="s">
        <v>3813</v>
      </c>
      <c r="H900" s="4" t="s">
        <v>4072</v>
      </c>
    </row>
    <row r="901" spans="1:8">
      <c r="A901">
        <v>899</v>
      </c>
      <c r="B901" s="1">
        <v>2.95511448748806E-118</v>
      </c>
      <c r="C901">
        <v>0.242793133943287</v>
      </c>
      <c r="D901">
        <v>0.17699999999999999</v>
      </c>
      <c r="E901">
        <v>0.248</v>
      </c>
      <c r="F901" s="1">
        <v>5.9102289749761098E-115</v>
      </c>
      <c r="G901" t="s">
        <v>3813</v>
      </c>
      <c r="H901" s="4" t="s">
        <v>4073</v>
      </c>
    </row>
    <row r="902" spans="1:8">
      <c r="A902">
        <v>900</v>
      </c>
      <c r="B902" s="1">
        <v>4.0595197720817698E-81</v>
      </c>
      <c r="C902">
        <v>0.242544004859512</v>
      </c>
      <c r="D902">
        <v>0.20300000000000001</v>
      </c>
      <c r="E902">
        <v>0.224</v>
      </c>
      <c r="F902" s="1">
        <v>8.1190395441635501E-78</v>
      </c>
      <c r="G902" t="s">
        <v>3813</v>
      </c>
      <c r="H902" s="4" t="s">
        <v>4074</v>
      </c>
    </row>
    <row r="903" spans="1:8">
      <c r="A903">
        <v>901</v>
      </c>
      <c r="B903" s="1">
        <v>3.09727282230665E-288</v>
      </c>
      <c r="C903">
        <v>0.24182831875896799</v>
      </c>
      <c r="D903">
        <v>0.13300000000000001</v>
      </c>
      <c r="E903">
        <v>0.376</v>
      </c>
      <c r="F903" s="1">
        <v>6.1945456446133101E-285</v>
      </c>
      <c r="G903" t="s">
        <v>3813</v>
      </c>
      <c r="H903" s="4" t="s">
        <v>4075</v>
      </c>
    </row>
    <row r="904" spans="1:8">
      <c r="A904">
        <v>902</v>
      </c>
      <c r="B904" s="1">
        <v>4.7839950451046903E-15</v>
      </c>
      <c r="C904">
        <v>0.239565927190862</v>
      </c>
      <c r="D904">
        <v>0.45800000000000002</v>
      </c>
      <c r="E904">
        <v>0.52500000000000002</v>
      </c>
      <c r="F904" s="1">
        <v>9.5679900902093808E-12</v>
      </c>
      <c r="G904" t="s">
        <v>3813</v>
      </c>
      <c r="H904" s="4" t="s">
        <v>3652</v>
      </c>
    </row>
    <row r="905" spans="1:8">
      <c r="A905">
        <v>903</v>
      </c>
      <c r="B905" s="1">
        <v>6.572523415506E-86</v>
      </c>
      <c r="C905">
        <v>0.23363596935772901</v>
      </c>
      <c r="D905">
        <v>0.94399999999999995</v>
      </c>
      <c r="E905">
        <v>0.94399999999999995</v>
      </c>
      <c r="F905" s="1">
        <v>1.3145046831012E-82</v>
      </c>
      <c r="G905" t="s">
        <v>3813</v>
      </c>
      <c r="H905" s="4" t="s">
        <v>50</v>
      </c>
    </row>
    <row r="906" spans="1:8">
      <c r="A906">
        <v>904</v>
      </c>
      <c r="B906" s="1">
        <v>6.6367831804977599E-21</v>
      </c>
      <c r="C906">
        <v>0.23209636423822699</v>
      </c>
      <c r="D906">
        <v>0.86799999999999999</v>
      </c>
      <c r="E906">
        <v>0.85799999999999998</v>
      </c>
      <c r="F906" s="1">
        <v>1.32735663609955E-17</v>
      </c>
      <c r="G906" t="s">
        <v>3813</v>
      </c>
      <c r="H906" s="4" t="s">
        <v>279</v>
      </c>
    </row>
    <row r="907" spans="1:8">
      <c r="A907">
        <v>905</v>
      </c>
      <c r="B907">
        <v>6.5198733955699399E-4</v>
      </c>
      <c r="C907">
        <v>0.231002316829368</v>
      </c>
      <c r="D907">
        <v>0.22700000000000001</v>
      </c>
      <c r="E907">
        <v>0.23200000000000001</v>
      </c>
      <c r="F907">
        <v>1</v>
      </c>
      <c r="G907" t="s">
        <v>3813</v>
      </c>
      <c r="H907" s="4" t="s">
        <v>4076</v>
      </c>
    </row>
    <row r="908" spans="1:8">
      <c r="A908">
        <v>906</v>
      </c>
      <c r="B908" s="1">
        <v>9.8064083778883309E-7</v>
      </c>
      <c r="C908">
        <v>0.22840528971157401</v>
      </c>
      <c r="D908">
        <v>0.34499999999999997</v>
      </c>
      <c r="E908">
        <v>0.372</v>
      </c>
      <c r="F908">
        <v>1.9612816755776698E-3</v>
      </c>
      <c r="G908" t="s">
        <v>3813</v>
      </c>
      <c r="H908" s="4" t="s">
        <v>4077</v>
      </c>
    </row>
    <row r="909" spans="1:8">
      <c r="A909">
        <v>907</v>
      </c>
      <c r="B909" s="1">
        <v>7.4099136056869498E-48</v>
      </c>
      <c r="C909">
        <v>0.22833933700293901</v>
      </c>
      <c r="D909">
        <v>0.34</v>
      </c>
      <c r="E909">
        <v>0.48499999999999999</v>
      </c>
      <c r="F909" s="1">
        <v>1.48198272113739E-44</v>
      </c>
      <c r="G909" t="s">
        <v>3813</v>
      </c>
      <c r="H909" s="4" t="s">
        <v>4078</v>
      </c>
    </row>
    <row r="910" spans="1:8">
      <c r="A910">
        <v>908</v>
      </c>
      <c r="B910">
        <v>0</v>
      </c>
      <c r="C910">
        <v>0.22279408980975801</v>
      </c>
      <c r="D910">
        <v>3.9E-2</v>
      </c>
      <c r="E910">
        <v>0.107</v>
      </c>
      <c r="F910">
        <v>0</v>
      </c>
      <c r="G910" t="s">
        <v>3813</v>
      </c>
      <c r="H910" s="4" t="s">
        <v>4079</v>
      </c>
    </row>
    <row r="911" spans="1:8">
      <c r="A911">
        <v>909</v>
      </c>
      <c r="B911">
        <v>0</v>
      </c>
      <c r="C911">
        <v>0.2224216221649</v>
      </c>
      <c r="D911">
        <v>0.111</v>
      </c>
      <c r="E911">
        <v>0.40100000000000002</v>
      </c>
      <c r="F911">
        <v>0</v>
      </c>
      <c r="G911" t="s">
        <v>3813</v>
      </c>
      <c r="H911" s="4" t="s">
        <v>4080</v>
      </c>
    </row>
    <row r="912" spans="1:8">
      <c r="A912">
        <v>910</v>
      </c>
      <c r="B912" s="1">
        <v>7.8695636579370701E-17</v>
      </c>
      <c r="C912">
        <v>0.22229001443188101</v>
      </c>
      <c r="D912">
        <v>0.59099999999999997</v>
      </c>
      <c r="E912">
        <v>0.61099999999999999</v>
      </c>
      <c r="F912" s="1">
        <v>1.5739127315874099E-13</v>
      </c>
      <c r="G912" t="s">
        <v>3813</v>
      </c>
      <c r="H912" s="4" t="s">
        <v>4081</v>
      </c>
    </row>
    <row r="913" spans="1:8">
      <c r="A913">
        <v>911</v>
      </c>
      <c r="B913" s="1">
        <v>1.2206861031690599E-59</v>
      </c>
      <c r="C913">
        <v>0.221608181570253</v>
      </c>
      <c r="D913">
        <v>0.31</v>
      </c>
      <c r="E913">
        <v>0.45600000000000002</v>
      </c>
      <c r="F913" s="1">
        <v>2.4413722063381199E-56</v>
      </c>
      <c r="G913" t="s">
        <v>3813</v>
      </c>
      <c r="H913" s="4" t="s">
        <v>4082</v>
      </c>
    </row>
    <row r="914" spans="1:8">
      <c r="A914">
        <v>912</v>
      </c>
      <c r="B914">
        <v>0</v>
      </c>
      <c r="C914">
        <v>0.21929944736651899</v>
      </c>
      <c r="D914">
        <v>5.7000000000000002E-2</v>
      </c>
      <c r="E914">
        <v>0.35</v>
      </c>
      <c r="F914">
        <v>0</v>
      </c>
      <c r="G914" t="s">
        <v>3813</v>
      </c>
      <c r="H914" s="4" t="s">
        <v>4083</v>
      </c>
    </row>
    <row r="915" spans="1:8">
      <c r="A915">
        <v>913</v>
      </c>
      <c r="B915" s="1">
        <v>4.9682977137735801E-8</v>
      </c>
      <c r="C915">
        <v>0.21651502049974</v>
      </c>
      <c r="D915">
        <v>0.41299999999999998</v>
      </c>
      <c r="E915">
        <v>0.42299999999999999</v>
      </c>
      <c r="F915" s="1">
        <v>9.9365954275471504E-5</v>
      </c>
      <c r="G915" t="s">
        <v>3813</v>
      </c>
      <c r="H915" s="4" t="s">
        <v>3646</v>
      </c>
    </row>
    <row r="916" spans="1:8">
      <c r="A916">
        <v>914</v>
      </c>
      <c r="B916" s="1">
        <v>3.6695669333086996E-12</v>
      </c>
      <c r="C916">
        <v>0.212761651438444</v>
      </c>
      <c r="D916">
        <v>0.31</v>
      </c>
      <c r="E916">
        <v>0.36</v>
      </c>
      <c r="F916" s="1">
        <v>7.3391338666174101E-9</v>
      </c>
      <c r="G916" t="s">
        <v>3813</v>
      </c>
      <c r="H916" s="4" t="s">
        <v>4084</v>
      </c>
    </row>
    <row r="917" spans="1:8">
      <c r="A917">
        <v>915</v>
      </c>
      <c r="B917" s="1">
        <v>1.0772382688017499E-111</v>
      </c>
      <c r="C917">
        <v>0.21187604041987701</v>
      </c>
      <c r="D917">
        <v>0.19700000000000001</v>
      </c>
      <c r="E917">
        <v>0.152</v>
      </c>
      <c r="F917" s="1">
        <v>2.1544765376034899E-108</v>
      </c>
      <c r="G917" t="s">
        <v>3813</v>
      </c>
      <c r="H917" s="4" t="s">
        <v>4085</v>
      </c>
    </row>
    <row r="918" spans="1:8">
      <c r="A918">
        <v>916</v>
      </c>
      <c r="B918" s="1">
        <v>3.6526395831795499E-12</v>
      </c>
      <c r="C918">
        <v>0.19989882478957399</v>
      </c>
      <c r="D918">
        <v>0.58199999999999996</v>
      </c>
      <c r="E918">
        <v>0.627</v>
      </c>
      <c r="F918" s="1">
        <v>7.3052791663591001E-9</v>
      </c>
      <c r="G918" t="s">
        <v>3813</v>
      </c>
      <c r="H918" s="4" t="s">
        <v>402</v>
      </c>
    </row>
    <row r="919" spans="1:8">
      <c r="A919">
        <v>917</v>
      </c>
      <c r="B919">
        <v>1.8678423436848499E-4</v>
      </c>
      <c r="C919">
        <v>0.19745917701632401</v>
      </c>
      <c r="D919">
        <v>0.83799999999999997</v>
      </c>
      <c r="E919">
        <v>0.86799999999999999</v>
      </c>
      <c r="F919">
        <v>0.37356846873697103</v>
      </c>
      <c r="G919" t="s">
        <v>3813</v>
      </c>
      <c r="H919" s="4" t="s">
        <v>292</v>
      </c>
    </row>
    <row r="920" spans="1:8">
      <c r="A920">
        <v>918</v>
      </c>
      <c r="B920">
        <v>0</v>
      </c>
      <c r="C920">
        <v>0.19622993582890899</v>
      </c>
      <c r="D920">
        <v>2.1000000000000001E-2</v>
      </c>
      <c r="E920">
        <v>0.26300000000000001</v>
      </c>
      <c r="F920">
        <v>0</v>
      </c>
      <c r="G920" t="s">
        <v>3813</v>
      </c>
      <c r="H920" s="4" t="s">
        <v>4086</v>
      </c>
    </row>
    <row r="921" spans="1:8">
      <c r="A921">
        <v>919</v>
      </c>
      <c r="B921" s="1">
        <v>6.5683300874937006E-54</v>
      </c>
      <c r="C921">
        <v>0.19275725418692499</v>
      </c>
      <c r="D921">
        <v>0.36299999999999999</v>
      </c>
      <c r="E921">
        <v>0.53600000000000003</v>
      </c>
      <c r="F921" s="1">
        <v>1.3136660174987399E-50</v>
      </c>
      <c r="G921" t="s">
        <v>3813</v>
      </c>
      <c r="H921" s="4" t="s">
        <v>4087</v>
      </c>
    </row>
    <row r="922" spans="1:8">
      <c r="A922">
        <v>920</v>
      </c>
      <c r="B922" s="1">
        <v>5.1574870735725402E-51</v>
      </c>
      <c r="C922">
        <v>0.188228752260443</v>
      </c>
      <c r="D922">
        <v>0.25900000000000001</v>
      </c>
      <c r="E922">
        <v>0.23300000000000001</v>
      </c>
      <c r="F922" s="1">
        <v>1.03149741471451E-47</v>
      </c>
      <c r="G922" t="s">
        <v>3813</v>
      </c>
      <c r="H922" s="4" t="s">
        <v>4088</v>
      </c>
    </row>
    <row r="923" spans="1:8">
      <c r="A923">
        <v>921</v>
      </c>
      <c r="B923">
        <v>1.3500332602165599E-3</v>
      </c>
      <c r="C923">
        <v>0.18396258801510801</v>
      </c>
      <c r="D923">
        <v>0.48199999999999998</v>
      </c>
      <c r="E923">
        <v>0.442</v>
      </c>
      <c r="F923">
        <v>1</v>
      </c>
      <c r="G923" t="s">
        <v>3813</v>
      </c>
      <c r="H923" s="4" t="s">
        <v>3707</v>
      </c>
    </row>
    <row r="924" spans="1:8">
      <c r="A924">
        <v>922</v>
      </c>
      <c r="B924" s="1">
        <v>1.30014827983801E-177</v>
      </c>
      <c r="C924">
        <v>0.18074430374311201</v>
      </c>
      <c r="D924">
        <v>0.183</v>
      </c>
      <c r="E924">
        <v>0.26300000000000001</v>
      </c>
      <c r="F924" s="1">
        <v>2.60029655967603E-174</v>
      </c>
      <c r="G924" t="s">
        <v>3813</v>
      </c>
      <c r="H924" s="4" t="s">
        <v>1103</v>
      </c>
    </row>
    <row r="925" spans="1:8">
      <c r="A925">
        <v>923</v>
      </c>
      <c r="B925">
        <v>0</v>
      </c>
      <c r="C925">
        <v>0.17473200122459201</v>
      </c>
      <c r="D925">
        <v>4.3999999999999997E-2</v>
      </c>
      <c r="E925">
        <v>0.12</v>
      </c>
      <c r="F925">
        <v>0</v>
      </c>
      <c r="G925" t="s">
        <v>3813</v>
      </c>
      <c r="H925" s="4" t="s">
        <v>4089</v>
      </c>
    </row>
    <row r="926" spans="1:8">
      <c r="A926">
        <v>924</v>
      </c>
      <c r="B926" s="1">
        <v>5.7972720116826597E-120</v>
      </c>
      <c r="C926">
        <v>0.17312162325004499</v>
      </c>
      <c r="D926">
        <v>0.16900000000000001</v>
      </c>
      <c r="E926">
        <v>0.25700000000000001</v>
      </c>
      <c r="F926" s="1">
        <v>1.1594544023365301E-116</v>
      </c>
      <c r="G926" t="s">
        <v>3813</v>
      </c>
      <c r="H926" s="4" t="s">
        <v>4090</v>
      </c>
    </row>
    <row r="927" spans="1:8">
      <c r="A927">
        <v>925</v>
      </c>
      <c r="B927" s="1">
        <v>4.4351855755519003E-37</v>
      </c>
      <c r="C927">
        <v>0.17063165354402801</v>
      </c>
      <c r="D927">
        <v>0.34499999999999997</v>
      </c>
      <c r="E927">
        <v>0.45500000000000002</v>
      </c>
      <c r="F927" s="1">
        <v>8.8703711511038002E-34</v>
      </c>
      <c r="G927" t="s">
        <v>3813</v>
      </c>
      <c r="H927" s="4" t="s">
        <v>4091</v>
      </c>
    </row>
    <row r="928" spans="1:8">
      <c r="A928">
        <v>926</v>
      </c>
      <c r="B928" s="1">
        <v>1.35133486784409E-28</v>
      </c>
      <c r="C928">
        <v>0.168600003032358</v>
      </c>
      <c r="D928">
        <v>0.33</v>
      </c>
      <c r="E928">
        <v>0.39900000000000002</v>
      </c>
      <c r="F928" s="1">
        <v>2.7026697356881802E-25</v>
      </c>
      <c r="G928" t="s">
        <v>3813</v>
      </c>
      <c r="H928" s="4" t="s">
        <v>4092</v>
      </c>
    </row>
    <row r="929" spans="1:8">
      <c r="A929">
        <v>927</v>
      </c>
      <c r="B929" s="1">
        <v>1.31585477907137E-9</v>
      </c>
      <c r="C929">
        <v>0.16833865188321001</v>
      </c>
      <c r="D929">
        <v>0.42399999999999999</v>
      </c>
      <c r="E929">
        <v>0.46700000000000003</v>
      </c>
      <c r="F929" s="1">
        <v>2.63170955814273E-6</v>
      </c>
      <c r="G929" t="s">
        <v>3813</v>
      </c>
      <c r="H929" s="4" t="s">
        <v>4093</v>
      </c>
    </row>
    <row r="930" spans="1:8">
      <c r="A930">
        <v>928</v>
      </c>
      <c r="B930" s="1">
        <v>2.3977187230459601E-229</v>
      </c>
      <c r="C930">
        <v>0.16702483228302201</v>
      </c>
      <c r="D930">
        <v>0.17699999999999999</v>
      </c>
      <c r="E930">
        <v>0.33800000000000002</v>
      </c>
      <c r="F930" s="1">
        <v>4.7954374460919296E-226</v>
      </c>
      <c r="G930" t="s">
        <v>3813</v>
      </c>
      <c r="H930" s="4" t="s">
        <v>4094</v>
      </c>
    </row>
    <row r="931" spans="1:8">
      <c r="A931">
        <v>929</v>
      </c>
      <c r="B931">
        <v>0</v>
      </c>
      <c r="C931">
        <v>0.164191931961127</v>
      </c>
      <c r="D931">
        <v>8.6999999999999994E-2</v>
      </c>
      <c r="E931">
        <v>0.29899999999999999</v>
      </c>
      <c r="F931">
        <v>0</v>
      </c>
      <c r="G931" t="s">
        <v>3813</v>
      </c>
      <c r="H931" s="4" t="s">
        <v>4095</v>
      </c>
    </row>
    <row r="932" spans="1:8">
      <c r="A932">
        <v>930</v>
      </c>
      <c r="B932" s="1">
        <v>2.5120579857295198E-6</v>
      </c>
      <c r="C932">
        <v>0.16294569673571299</v>
      </c>
      <c r="D932">
        <v>0.56299999999999994</v>
      </c>
      <c r="E932">
        <v>0.48099999999999998</v>
      </c>
      <c r="F932">
        <v>5.02411597145904E-3</v>
      </c>
      <c r="G932" t="s">
        <v>3813</v>
      </c>
      <c r="H932" s="4" t="s">
        <v>3708</v>
      </c>
    </row>
    <row r="933" spans="1:8">
      <c r="A933">
        <v>931</v>
      </c>
      <c r="B933" s="1">
        <v>4.0157583854779498E-224</v>
      </c>
      <c r="C933">
        <v>0.16279674617155099</v>
      </c>
      <c r="D933">
        <v>0.109</v>
      </c>
      <c r="E933">
        <v>0.28399999999999997</v>
      </c>
      <c r="F933" s="1">
        <v>8.0315167709559003E-221</v>
      </c>
      <c r="G933" t="s">
        <v>3813</v>
      </c>
      <c r="H933" s="4" t="s">
        <v>4096</v>
      </c>
    </row>
    <row r="934" spans="1:8">
      <c r="A934">
        <v>932</v>
      </c>
      <c r="B934" s="1">
        <v>1.79072065020265E-31</v>
      </c>
      <c r="C934">
        <v>0.16229703064968401</v>
      </c>
      <c r="D934">
        <v>0.26200000000000001</v>
      </c>
      <c r="E934">
        <v>0.35799999999999998</v>
      </c>
      <c r="F934" s="1">
        <v>3.5814413004053101E-28</v>
      </c>
      <c r="G934" t="s">
        <v>3813</v>
      </c>
      <c r="H934" s="4" t="s">
        <v>3758</v>
      </c>
    </row>
    <row r="935" spans="1:8">
      <c r="A935">
        <v>933</v>
      </c>
      <c r="B935" s="1">
        <v>3.1363205561442901E-66</v>
      </c>
      <c r="C935">
        <v>0.16098452680431699</v>
      </c>
      <c r="D935">
        <v>0.124</v>
      </c>
      <c r="E935">
        <v>0.23599999999999999</v>
      </c>
      <c r="F935" s="1">
        <v>6.2726411122885804E-63</v>
      </c>
      <c r="G935" t="s">
        <v>3813</v>
      </c>
      <c r="H935" s="4" t="s">
        <v>4097</v>
      </c>
    </row>
    <row r="936" spans="1:8">
      <c r="A936">
        <v>934</v>
      </c>
      <c r="B936" s="1">
        <v>1.3045208311827899E-17</v>
      </c>
      <c r="C936">
        <v>0.159599664818147</v>
      </c>
      <c r="D936">
        <v>0.35899999999999999</v>
      </c>
      <c r="E936">
        <v>0.42899999999999999</v>
      </c>
      <c r="F936" s="1">
        <v>2.6090416623655701E-14</v>
      </c>
      <c r="G936" t="s">
        <v>3813</v>
      </c>
      <c r="H936" s="4" t="s">
        <v>4098</v>
      </c>
    </row>
    <row r="937" spans="1:8">
      <c r="A937">
        <v>935</v>
      </c>
      <c r="B937" s="1">
        <v>2.2933203534296699E-186</v>
      </c>
      <c r="C937">
        <v>0.15946759928319501</v>
      </c>
      <c r="D937">
        <v>0.161</v>
      </c>
      <c r="E937">
        <v>0.434</v>
      </c>
      <c r="F937" s="1">
        <v>4.5866407068593399E-183</v>
      </c>
      <c r="G937" t="s">
        <v>3813</v>
      </c>
      <c r="H937" s="4" t="s">
        <v>4099</v>
      </c>
    </row>
    <row r="938" spans="1:8">
      <c r="A938">
        <v>936</v>
      </c>
      <c r="B938" s="1">
        <v>8.5838143669710604E-54</v>
      </c>
      <c r="C938">
        <v>0.15892764974444501</v>
      </c>
      <c r="D938">
        <v>0.34799999999999998</v>
      </c>
      <c r="E938">
        <v>0.19</v>
      </c>
      <c r="F938" s="1">
        <v>1.7167628733942099E-50</v>
      </c>
      <c r="G938" t="s">
        <v>3813</v>
      </c>
      <c r="H938" s="4" t="s">
        <v>4100</v>
      </c>
    </row>
    <row r="939" spans="1:8">
      <c r="A939">
        <v>937</v>
      </c>
      <c r="B939" s="1">
        <v>1.15970192828578E-130</v>
      </c>
      <c r="C939">
        <v>0.15845458930520601</v>
      </c>
      <c r="D939">
        <v>0.24099999999999999</v>
      </c>
      <c r="E939">
        <v>0.40200000000000002</v>
      </c>
      <c r="F939" s="1">
        <v>2.31940385657155E-127</v>
      </c>
      <c r="G939" t="s">
        <v>3813</v>
      </c>
      <c r="H939" s="4" t="s">
        <v>4101</v>
      </c>
    </row>
    <row r="940" spans="1:8">
      <c r="A940">
        <v>938</v>
      </c>
      <c r="B940" s="1">
        <v>2.17763200263149E-11</v>
      </c>
      <c r="C940">
        <v>0.15777214974571999</v>
      </c>
      <c r="D940">
        <v>0.47799999999999998</v>
      </c>
      <c r="E940">
        <v>0.39800000000000002</v>
      </c>
      <c r="F940" s="1">
        <v>4.3552640052629701E-8</v>
      </c>
      <c r="G940" t="s">
        <v>3813</v>
      </c>
      <c r="H940" s="4" t="s">
        <v>2977</v>
      </c>
    </row>
    <row r="941" spans="1:8">
      <c r="A941">
        <v>939</v>
      </c>
      <c r="B941" s="1">
        <v>2.69725842181015E-5</v>
      </c>
      <c r="C941">
        <v>0.15768872169225001</v>
      </c>
      <c r="D941">
        <v>0.376</v>
      </c>
      <c r="E941">
        <v>0.34599999999999997</v>
      </c>
      <c r="F941">
        <v>5.3945168436203103E-2</v>
      </c>
      <c r="G941" t="s">
        <v>3813</v>
      </c>
      <c r="H941" s="4" t="s">
        <v>3325</v>
      </c>
    </row>
    <row r="942" spans="1:8">
      <c r="A942">
        <v>940</v>
      </c>
      <c r="B942" s="1">
        <v>6.4710990914177198E-14</v>
      </c>
      <c r="C942">
        <v>0.155848903481344</v>
      </c>
      <c r="D942">
        <v>0.71599999999999997</v>
      </c>
      <c r="E942">
        <v>0.58799999999999997</v>
      </c>
      <c r="F942" s="1">
        <v>1.29421981828354E-10</v>
      </c>
      <c r="G942" t="s">
        <v>3813</v>
      </c>
      <c r="H942" s="4" t="s">
        <v>2925</v>
      </c>
    </row>
    <row r="943" spans="1:8">
      <c r="A943">
        <v>941</v>
      </c>
      <c r="B943" s="1">
        <v>3.0281279154683302E-190</v>
      </c>
      <c r="C943">
        <v>0.15420684473389401</v>
      </c>
      <c r="D943">
        <v>0.13100000000000001</v>
      </c>
      <c r="E943">
        <v>0.25800000000000001</v>
      </c>
      <c r="F943" s="1">
        <v>6.0562558309366499E-187</v>
      </c>
      <c r="G943" t="s">
        <v>3813</v>
      </c>
      <c r="H943" s="4" t="s">
        <v>4102</v>
      </c>
    </row>
    <row r="944" spans="1:8">
      <c r="A944">
        <v>942</v>
      </c>
      <c r="B944" s="1">
        <v>5.0877568650566198E-5</v>
      </c>
      <c r="C944">
        <v>0.15353591593496799</v>
      </c>
      <c r="D944">
        <v>0.8</v>
      </c>
      <c r="E944">
        <v>0.84899999999999998</v>
      </c>
      <c r="F944">
        <v>0.101755137301132</v>
      </c>
      <c r="G944" t="s">
        <v>3813</v>
      </c>
      <c r="H944" s="4" t="s">
        <v>307</v>
      </c>
    </row>
    <row r="945" spans="1:8">
      <c r="A945">
        <v>943</v>
      </c>
      <c r="B945" s="1">
        <v>2.2070891805790499E-35</v>
      </c>
      <c r="C945">
        <v>0.15300874162316999</v>
      </c>
      <c r="D945">
        <v>0.69299999999999995</v>
      </c>
      <c r="E945">
        <v>0.72899999999999998</v>
      </c>
      <c r="F945" s="1">
        <v>4.4141783611580901E-32</v>
      </c>
      <c r="G945" t="s">
        <v>3813</v>
      </c>
      <c r="H945" s="4" t="s">
        <v>187</v>
      </c>
    </row>
    <row r="946" spans="1:8">
      <c r="A946">
        <v>944</v>
      </c>
      <c r="B946" s="1">
        <v>8.2076920619026E-24</v>
      </c>
      <c r="C946">
        <v>0.147872253093705</v>
      </c>
      <c r="D946">
        <v>0.44600000000000001</v>
      </c>
      <c r="E946">
        <v>0.54900000000000004</v>
      </c>
      <c r="F946" s="1">
        <v>1.6415384123805199E-20</v>
      </c>
      <c r="G946" t="s">
        <v>3813</v>
      </c>
      <c r="H946" s="4" t="s">
        <v>4103</v>
      </c>
    </row>
    <row r="947" spans="1:8">
      <c r="A947">
        <v>945</v>
      </c>
      <c r="B947" s="1">
        <v>6.1402383862546499E-14</v>
      </c>
      <c r="C947">
        <v>0.147590356025256</v>
      </c>
      <c r="D947">
        <v>0.41499999999999998</v>
      </c>
      <c r="E947">
        <v>0.53200000000000003</v>
      </c>
      <c r="F947" s="1">
        <v>1.22804767725093E-10</v>
      </c>
      <c r="G947" t="s">
        <v>3813</v>
      </c>
      <c r="H947" s="4" t="s">
        <v>3732</v>
      </c>
    </row>
    <row r="948" spans="1:8">
      <c r="A948">
        <v>946</v>
      </c>
      <c r="B948" s="1">
        <v>2.25739701348662E-97</v>
      </c>
      <c r="C948">
        <v>0.14710780601616899</v>
      </c>
      <c r="D948">
        <v>0.20899999999999999</v>
      </c>
      <c r="E948">
        <v>0.253</v>
      </c>
      <c r="F948" s="1">
        <v>4.5147940269732402E-94</v>
      </c>
      <c r="G948" t="s">
        <v>3813</v>
      </c>
      <c r="H948" s="4" t="s">
        <v>4104</v>
      </c>
    </row>
    <row r="949" spans="1:8">
      <c r="A949">
        <v>947</v>
      </c>
      <c r="B949" s="1">
        <v>9.1453243755436001E-20</v>
      </c>
      <c r="C949">
        <v>0.141776843409047</v>
      </c>
      <c r="D949">
        <v>0.41299999999999998</v>
      </c>
      <c r="E949">
        <v>0.54300000000000004</v>
      </c>
      <c r="F949" s="1">
        <v>1.82906487510872E-16</v>
      </c>
      <c r="G949" t="s">
        <v>3813</v>
      </c>
      <c r="H949" s="4" t="s">
        <v>4105</v>
      </c>
    </row>
    <row r="950" spans="1:8">
      <c r="A950">
        <v>948</v>
      </c>
      <c r="B950" s="1">
        <v>2.5880595290233102E-75</v>
      </c>
      <c r="C950">
        <v>0.141473818709766</v>
      </c>
      <c r="D950">
        <v>0.42699999999999999</v>
      </c>
      <c r="E950">
        <v>0.59599999999999997</v>
      </c>
      <c r="F950" s="1">
        <v>5.1761190580466203E-72</v>
      </c>
      <c r="G950" t="s">
        <v>3813</v>
      </c>
      <c r="H950" s="4" t="s">
        <v>4106</v>
      </c>
    </row>
    <row r="951" spans="1:8">
      <c r="A951">
        <v>949</v>
      </c>
      <c r="B951" s="1">
        <v>3.0148519286929402E-151</v>
      </c>
      <c r="C951">
        <v>0.139982385609906</v>
      </c>
      <c r="D951">
        <v>0.247</v>
      </c>
      <c r="E951">
        <v>0.443</v>
      </c>
      <c r="F951" s="1">
        <v>6.0297038573858797E-148</v>
      </c>
      <c r="G951" t="s">
        <v>3813</v>
      </c>
      <c r="H951" s="4" t="s">
        <v>4107</v>
      </c>
    </row>
    <row r="952" spans="1:8">
      <c r="A952">
        <v>950</v>
      </c>
      <c r="B952" s="1">
        <v>7.6151961525199904E-10</v>
      </c>
      <c r="C952">
        <v>0.13947448671526599</v>
      </c>
      <c r="D952">
        <v>0.83</v>
      </c>
      <c r="E952">
        <v>0.86599999999999999</v>
      </c>
      <c r="F952" s="1">
        <v>1.5230392305039999E-6</v>
      </c>
      <c r="G952" t="s">
        <v>3813</v>
      </c>
      <c r="H952" s="4" t="s">
        <v>274</v>
      </c>
    </row>
    <row r="953" spans="1:8">
      <c r="A953">
        <v>951</v>
      </c>
      <c r="B953" s="1">
        <v>6.6365123564413901E-56</v>
      </c>
      <c r="C953">
        <v>0.13181598192415001</v>
      </c>
      <c r="D953">
        <v>0.49399999999999999</v>
      </c>
      <c r="E953">
        <v>0.64900000000000002</v>
      </c>
      <c r="F953" s="1">
        <v>1.3273024712882799E-52</v>
      </c>
      <c r="G953" t="s">
        <v>3813</v>
      </c>
      <c r="H953" s="4" t="s">
        <v>388</v>
      </c>
    </row>
    <row r="954" spans="1:8">
      <c r="A954">
        <v>952</v>
      </c>
      <c r="B954" s="1">
        <v>9.0154701664707599E-21</v>
      </c>
      <c r="C954">
        <v>0.13087736673656999</v>
      </c>
      <c r="D954">
        <v>0.45700000000000002</v>
      </c>
      <c r="E954">
        <v>0.34</v>
      </c>
      <c r="F954" s="1">
        <v>1.80309403329415E-17</v>
      </c>
      <c r="G954" t="s">
        <v>3813</v>
      </c>
      <c r="H954" s="4" t="s">
        <v>3776</v>
      </c>
    </row>
    <row r="955" spans="1:8">
      <c r="A955">
        <v>953</v>
      </c>
      <c r="B955" s="1">
        <v>1.75442958118299E-16</v>
      </c>
      <c r="C955">
        <v>0.13005891745529</v>
      </c>
      <c r="D955">
        <v>0.71099999999999997</v>
      </c>
      <c r="E955">
        <v>0.77200000000000002</v>
      </c>
      <c r="F955" s="1">
        <v>3.5088591623659702E-13</v>
      </c>
      <c r="G955" t="s">
        <v>3813</v>
      </c>
      <c r="H955" s="4" t="s">
        <v>110</v>
      </c>
    </row>
    <row r="956" spans="1:8">
      <c r="A956">
        <v>954</v>
      </c>
      <c r="B956" s="1">
        <v>3.06659444165158E-148</v>
      </c>
      <c r="C956">
        <v>0.12815271256597299</v>
      </c>
      <c r="D956">
        <v>0.248</v>
      </c>
      <c r="E956">
        <v>0.314</v>
      </c>
      <c r="F956" s="1">
        <v>6.1331888833031499E-145</v>
      </c>
      <c r="G956" t="s">
        <v>3813</v>
      </c>
      <c r="H956" s="4" t="s">
        <v>4108</v>
      </c>
    </row>
    <row r="957" spans="1:8">
      <c r="A957">
        <v>955</v>
      </c>
      <c r="B957" s="1">
        <v>1.7652579472829901E-113</v>
      </c>
      <c r="C957">
        <v>0.119426062962065</v>
      </c>
      <c r="D957">
        <v>0.14599999999999999</v>
      </c>
      <c r="E957">
        <v>0.20899999999999999</v>
      </c>
      <c r="F957" s="1">
        <v>3.5305158945659801E-110</v>
      </c>
      <c r="G957" t="s">
        <v>3813</v>
      </c>
      <c r="H957" s="4" t="s">
        <v>4109</v>
      </c>
    </row>
    <row r="958" spans="1:8">
      <c r="A958">
        <v>956</v>
      </c>
      <c r="B958" s="1">
        <v>4.4551228633152102E-116</v>
      </c>
      <c r="C958">
        <v>0.11928648760635201</v>
      </c>
      <c r="D958">
        <v>0.20499999999999999</v>
      </c>
      <c r="E958">
        <v>0.21099999999999999</v>
      </c>
      <c r="F958" s="1">
        <v>8.9102457266304303E-113</v>
      </c>
      <c r="G958" t="s">
        <v>3813</v>
      </c>
      <c r="H958" s="4" t="s">
        <v>4110</v>
      </c>
    </row>
    <row r="959" spans="1:8">
      <c r="A959">
        <v>957</v>
      </c>
      <c r="B959">
        <v>0</v>
      </c>
      <c r="C959">
        <v>0.118919957868258</v>
      </c>
      <c r="D959">
        <v>1.6E-2</v>
      </c>
      <c r="E959">
        <v>0.192</v>
      </c>
      <c r="F959">
        <v>0</v>
      </c>
      <c r="G959" t="s">
        <v>3813</v>
      </c>
      <c r="H959" s="4" t="s">
        <v>4111</v>
      </c>
    </row>
    <row r="960" spans="1:8">
      <c r="A960">
        <v>958</v>
      </c>
      <c r="B960" s="1">
        <v>1.7786882299587701E-5</v>
      </c>
      <c r="C960">
        <v>0.11835924023908501</v>
      </c>
      <c r="D960">
        <v>0.443</v>
      </c>
      <c r="E960">
        <v>0.47799999999999998</v>
      </c>
      <c r="F960">
        <v>3.5573764599175398E-2</v>
      </c>
      <c r="G960" t="s">
        <v>3813</v>
      </c>
      <c r="H960" s="4" t="s">
        <v>3742</v>
      </c>
    </row>
    <row r="961" spans="1:8">
      <c r="A961">
        <v>959</v>
      </c>
      <c r="B961" s="1">
        <v>5.9118019769276901E-146</v>
      </c>
      <c r="C961">
        <v>0.115123904812338</v>
      </c>
      <c r="D961">
        <v>0.191</v>
      </c>
      <c r="E961">
        <v>0.36299999999999999</v>
      </c>
      <c r="F961" s="1">
        <v>1.18236039538554E-142</v>
      </c>
      <c r="G961" t="s">
        <v>3813</v>
      </c>
      <c r="H961" s="4" t="s">
        <v>4112</v>
      </c>
    </row>
    <row r="962" spans="1:8">
      <c r="A962">
        <v>960</v>
      </c>
      <c r="B962">
        <v>2.3950403635380401E-3</v>
      </c>
      <c r="C962">
        <v>0.115037268195654</v>
      </c>
      <c r="D962">
        <v>0.25600000000000001</v>
      </c>
      <c r="E962">
        <v>0.25600000000000001</v>
      </c>
      <c r="F962">
        <v>1</v>
      </c>
      <c r="G962" t="s">
        <v>3813</v>
      </c>
      <c r="H962" s="4" t="s">
        <v>4113</v>
      </c>
    </row>
    <row r="963" spans="1:8">
      <c r="A963">
        <v>961</v>
      </c>
      <c r="B963" s="1">
        <v>7.67784527937321E-192</v>
      </c>
      <c r="C963">
        <v>0.105245369732519</v>
      </c>
      <c r="D963">
        <v>0.122</v>
      </c>
      <c r="E963">
        <v>0.28100000000000003</v>
      </c>
      <c r="F963" s="1">
        <v>1.5355690558746401E-188</v>
      </c>
      <c r="G963" t="s">
        <v>3813</v>
      </c>
      <c r="H963" s="4" t="s">
        <v>3548</v>
      </c>
    </row>
    <row r="964" spans="1:8">
      <c r="A964">
        <v>962</v>
      </c>
      <c r="B964" s="1">
        <v>9.3699147396694501E-225</v>
      </c>
      <c r="C964">
        <v>0.10259037154808499</v>
      </c>
      <c r="D964">
        <v>0.11799999999999999</v>
      </c>
      <c r="E964">
        <v>0.16600000000000001</v>
      </c>
      <c r="F964" s="1">
        <v>1.8739829479338901E-221</v>
      </c>
      <c r="G964" t="s">
        <v>3813</v>
      </c>
      <c r="H964" s="4" t="s">
        <v>4114</v>
      </c>
    </row>
    <row r="965" spans="1:8">
      <c r="A965">
        <v>963</v>
      </c>
      <c r="B965" s="1">
        <v>1.13027442760588E-26</v>
      </c>
      <c r="C965">
        <v>0.10188969402968701</v>
      </c>
      <c r="D965">
        <v>0.65600000000000003</v>
      </c>
      <c r="E965">
        <v>0.754</v>
      </c>
      <c r="F965" s="1">
        <v>2.26054885521175E-23</v>
      </c>
      <c r="G965" t="s">
        <v>3813</v>
      </c>
      <c r="H965" s="4" t="s">
        <v>51</v>
      </c>
    </row>
    <row r="966" spans="1:8">
      <c r="A966">
        <v>964</v>
      </c>
      <c r="B966">
        <v>0</v>
      </c>
      <c r="C966">
        <v>0.101060490179238</v>
      </c>
      <c r="D966">
        <v>2.3E-2</v>
      </c>
      <c r="E966">
        <v>0.14899999999999999</v>
      </c>
      <c r="F966">
        <v>0</v>
      </c>
      <c r="G966" t="s">
        <v>3813</v>
      </c>
      <c r="H966" s="4" t="s">
        <v>4115</v>
      </c>
    </row>
    <row r="967" spans="1:8">
      <c r="A967">
        <v>965</v>
      </c>
      <c r="B967" s="1">
        <v>7.0071013606080798E-22</v>
      </c>
      <c r="C967">
        <v>-0.104151633880081</v>
      </c>
      <c r="D967">
        <v>0.35199999999999998</v>
      </c>
      <c r="E967">
        <v>0.42299999999999999</v>
      </c>
      <c r="F967" s="1">
        <v>1.40142027212162E-18</v>
      </c>
      <c r="G967" t="s">
        <v>3813</v>
      </c>
      <c r="H967" s="4" t="s">
        <v>4116</v>
      </c>
    </row>
    <row r="968" spans="1:8">
      <c r="A968">
        <v>966</v>
      </c>
      <c r="B968">
        <v>6.7010810616670205E-4</v>
      </c>
      <c r="C968">
        <v>-0.105195659835019</v>
      </c>
      <c r="D968">
        <v>0.99299999999999999</v>
      </c>
      <c r="E968">
        <v>0.99299999999999999</v>
      </c>
      <c r="F968">
        <v>1</v>
      </c>
      <c r="G968" t="s">
        <v>3813</v>
      </c>
      <c r="H968" s="4" t="s">
        <v>1010</v>
      </c>
    </row>
    <row r="969" spans="1:8">
      <c r="A969">
        <v>967</v>
      </c>
      <c r="B969" s="1">
        <v>1.8373868510751E-12</v>
      </c>
      <c r="C969">
        <v>-0.105550775777631</v>
      </c>
      <c r="D969">
        <v>0.64300000000000002</v>
      </c>
      <c r="E969">
        <v>0.7</v>
      </c>
      <c r="F969" s="1">
        <v>3.6747737021501998E-9</v>
      </c>
      <c r="G969" t="s">
        <v>3813</v>
      </c>
      <c r="H969" s="4" t="s">
        <v>3583</v>
      </c>
    </row>
    <row r="970" spans="1:8">
      <c r="A970">
        <v>968</v>
      </c>
      <c r="B970" s="1">
        <v>1.38613173875931E-12</v>
      </c>
      <c r="C970">
        <v>-0.10609803549357399</v>
      </c>
      <c r="D970">
        <v>0.32200000000000001</v>
      </c>
      <c r="E970">
        <v>0.34599999999999997</v>
      </c>
      <c r="F970" s="1">
        <v>2.7722634775186202E-9</v>
      </c>
      <c r="G970" t="s">
        <v>3813</v>
      </c>
      <c r="H970" s="4" t="s">
        <v>4117</v>
      </c>
    </row>
    <row r="971" spans="1:8">
      <c r="A971">
        <v>969</v>
      </c>
      <c r="B971" s="1">
        <v>4.5971826638008204E-227</v>
      </c>
      <c r="C971">
        <v>-0.1111226829992</v>
      </c>
      <c r="D971">
        <v>1.0999999999999999E-2</v>
      </c>
      <c r="E971">
        <v>0.13500000000000001</v>
      </c>
      <c r="F971" s="1">
        <v>9.1943653276016493E-224</v>
      </c>
      <c r="G971" t="s">
        <v>3813</v>
      </c>
      <c r="H971" s="4" t="s">
        <v>4118</v>
      </c>
    </row>
    <row r="972" spans="1:8">
      <c r="A972">
        <v>970</v>
      </c>
      <c r="B972" s="1">
        <v>1.1613612305418E-124</v>
      </c>
      <c r="C972">
        <v>-0.11290972635579</v>
      </c>
      <c r="D972">
        <v>0.112</v>
      </c>
      <c r="E972">
        <v>0.16400000000000001</v>
      </c>
      <c r="F972" s="1">
        <v>2.3227224610836E-121</v>
      </c>
      <c r="G972" t="s">
        <v>3813</v>
      </c>
      <c r="H972" s="4" t="s">
        <v>4119</v>
      </c>
    </row>
    <row r="973" spans="1:8">
      <c r="A973">
        <v>971</v>
      </c>
      <c r="B973" s="1">
        <v>6.28830021469356E-74</v>
      </c>
      <c r="C973">
        <v>-0.113029532833114</v>
      </c>
      <c r="D973">
        <v>0.23799999999999999</v>
      </c>
      <c r="E973">
        <v>0.26600000000000001</v>
      </c>
      <c r="F973" s="1">
        <v>1.25766004293871E-70</v>
      </c>
      <c r="G973" t="s">
        <v>3813</v>
      </c>
      <c r="H973" s="4" t="s">
        <v>4120</v>
      </c>
    </row>
    <row r="974" spans="1:8">
      <c r="A974">
        <v>972</v>
      </c>
      <c r="B974" s="1">
        <v>2.3151760048674101E-29</v>
      </c>
      <c r="C974">
        <v>-0.115777305361891</v>
      </c>
      <c r="D974">
        <v>0.3</v>
      </c>
      <c r="E974">
        <v>0.39100000000000001</v>
      </c>
      <c r="F974" s="1">
        <v>4.6303520097348201E-26</v>
      </c>
      <c r="G974" t="s">
        <v>3813</v>
      </c>
      <c r="H974" s="4" t="s">
        <v>4121</v>
      </c>
    </row>
    <row r="975" spans="1:8">
      <c r="A975">
        <v>973</v>
      </c>
      <c r="B975">
        <v>0</v>
      </c>
      <c r="C975">
        <v>-0.11679234238083</v>
      </c>
      <c r="D975">
        <v>1.0999999999999999E-2</v>
      </c>
      <c r="E975">
        <v>3.1E-2</v>
      </c>
      <c r="F975">
        <v>0</v>
      </c>
      <c r="G975" t="s">
        <v>3813</v>
      </c>
      <c r="H975" s="4" t="s">
        <v>1059</v>
      </c>
    </row>
    <row r="976" spans="1:8">
      <c r="A976">
        <v>974</v>
      </c>
      <c r="B976" s="1">
        <v>5.9927742680355903E-171</v>
      </c>
      <c r="C976">
        <v>-0.119071831549728</v>
      </c>
      <c r="D976">
        <v>0.14199999999999999</v>
      </c>
      <c r="E976">
        <v>0.219</v>
      </c>
      <c r="F976" s="1">
        <v>1.1985548536071199E-167</v>
      </c>
      <c r="G976" t="s">
        <v>3813</v>
      </c>
      <c r="H976" s="4" t="s">
        <v>1058</v>
      </c>
    </row>
    <row r="977" spans="1:8">
      <c r="A977">
        <v>975</v>
      </c>
      <c r="B977" s="1">
        <v>4.6504595939099399E-36</v>
      </c>
      <c r="C977">
        <v>-0.121023892953464</v>
      </c>
      <c r="D977">
        <v>0.378</v>
      </c>
      <c r="E977">
        <v>0.40699999999999997</v>
      </c>
      <c r="F977" s="1">
        <v>9.3009191878198797E-33</v>
      </c>
      <c r="G977" t="s">
        <v>3813</v>
      </c>
      <c r="H977" s="4" t="s">
        <v>4122</v>
      </c>
    </row>
    <row r="978" spans="1:8">
      <c r="A978">
        <v>976</v>
      </c>
      <c r="B978" s="1">
        <v>5.5644270648306499E-19</v>
      </c>
      <c r="C978">
        <v>-0.122316358257021</v>
      </c>
      <c r="D978">
        <v>0.54500000000000004</v>
      </c>
      <c r="E978">
        <v>0.61099999999999999</v>
      </c>
      <c r="F978" s="1">
        <v>1.1128854129661301E-15</v>
      </c>
      <c r="G978" t="s">
        <v>3813</v>
      </c>
      <c r="H978" s="4" t="s">
        <v>3607</v>
      </c>
    </row>
    <row r="979" spans="1:8">
      <c r="A979">
        <v>977</v>
      </c>
      <c r="B979" s="1">
        <v>1.98458095377636E-9</v>
      </c>
      <c r="C979">
        <v>-0.123594786912208</v>
      </c>
      <c r="D979">
        <v>0.84099999999999997</v>
      </c>
      <c r="E979">
        <v>0.83399999999999996</v>
      </c>
      <c r="F979" s="1">
        <v>3.9691619075527204E-6</v>
      </c>
      <c r="G979" t="s">
        <v>3813</v>
      </c>
      <c r="H979" s="4" t="s">
        <v>2503</v>
      </c>
    </row>
    <row r="980" spans="1:8">
      <c r="A980">
        <v>978</v>
      </c>
      <c r="B980" s="1">
        <v>4.0573309475295201E-7</v>
      </c>
      <c r="C980">
        <v>-0.12550622777911399</v>
      </c>
      <c r="D980">
        <v>0.46600000000000003</v>
      </c>
      <c r="E980">
        <v>0.51100000000000001</v>
      </c>
      <c r="F980">
        <v>8.1146618950590505E-4</v>
      </c>
      <c r="G980" t="s">
        <v>3813</v>
      </c>
      <c r="H980" s="4" t="s">
        <v>202</v>
      </c>
    </row>
    <row r="981" spans="1:8">
      <c r="A981">
        <v>979</v>
      </c>
      <c r="B981" s="1">
        <v>1.04637235410093E-18</v>
      </c>
      <c r="C981">
        <v>-0.129182608603128</v>
      </c>
      <c r="D981">
        <v>0.41099999999999998</v>
      </c>
      <c r="E981">
        <v>0.49199999999999999</v>
      </c>
      <c r="F981" s="1">
        <v>2.0927447082018702E-15</v>
      </c>
      <c r="G981" t="s">
        <v>3813</v>
      </c>
      <c r="H981" s="4" t="s">
        <v>3534</v>
      </c>
    </row>
    <row r="982" spans="1:8">
      <c r="A982">
        <v>980</v>
      </c>
      <c r="B982" s="1">
        <v>2.2150289618555699E-75</v>
      </c>
      <c r="C982">
        <v>-0.129893134661931</v>
      </c>
      <c r="D982">
        <v>0.25700000000000001</v>
      </c>
      <c r="E982">
        <v>0.32</v>
      </c>
      <c r="F982" s="1">
        <v>4.4300579237111499E-72</v>
      </c>
      <c r="G982" t="s">
        <v>3813</v>
      </c>
      <c r="H982" s="4" t="s">
        <v>3760</v>
      </c>
    </row>
    <row r="983" spans="1:8">
      <c r="A983">
        <v>981</v>
      </c>
      <c r="B983" s="1">
        <v>5.2621168504952402E-185</v>
      </c>
      <c r="C983">
        <v>-0.13216054203708</v>
      </c>
      <c r="D983">
        <v>8.6999999999999994E-2</v>
      </c>
      <c r="E983">
        <v>0.16500000000000001</v>
      </c>
      <c r="F983" s="1">
        <v>1.05242337009905E-181</v>
      </c>
      <c r="G983" t="s">
        <v>3813</v>
      </c>
      <c r="H983" s="4" t="s">
        <v>4123</v>
      </c>
    </row>
    <row r="984" spans="1:8">
      <c r="A984">
        <v>982</v>
      </c>
      <c r="B984" s="1">
        <v>2.91244776424676E-21</v>
      </c>
      <c r="C984">
        <v>-0.137300738326571</v>
      </c>
      <c r="D984">
        <v>0.54900000000000004</v>
      </c>
      <c r="E984">
        <v>0.39600000000000002</v>
      </c>
      <c r="F984" s="1">
        <v>5.8248955284935099E-18</v>
      </c>
      <c r="G984" t="s">
        <v>3813</v>
      </c>
      <c r="H984" s="4" t="s">
        <v>3754</v>
      </c>
    </row>
    <row r="985" spans="1:8">
      <c r="A985">
        <v>983</v>
      </c>
      <c r="B985" s="1">
        <v>5.9084365583233896E-129</v>
      </c>
      <c r="C985">
        <v>-0.140215418348652</v>
      </c>
      <c r="D985">
        <v>0.20100000000000001</v>
      </c>
      <c r="E985">
        <v>0.28699999999999998</v>
      </c>
      <c r="F985" s="1">
        <v>1.18168731166468E-125</v>
      </c>
      <c r="G985" t="s">
        <v>3813</v>
      </c>
      <c r="H985" s="4" t="s">
        <v>4124</v>
      </c>
    </row>
    <row r="986" spans="1:8">
      <c r="A986">
        <v>984</v>
      </c>
      <c r="B986" s="1">
        <v>2.0947636676976699E-254</v>
      </c>
      <c r="C986">
        <v>-0.144557354045978</v>
      </c>
      <c r="D986">
        <v>3.7999999999999999E-2</v>
      </c>
      <c r="E986">
        <v>0.13400000000000001</v>
      </c>
      <c r="F986" s="1">
        <v>4.1895273353953401E-251</v>
      </c>
      <c r="G986" t="s">
        <v>3813</v>
      </c>
      <c r="H986" s="4" t="s">
        <v>4125</v>
      </c>
    </row>
    <row r="987" spans="1:8">
      <c r="A987">
        <v>985</v>
      </c>
      <c r="B987">
        <v>9.1369314319683596E-3</v>
      </c>
      <c r="C987">
        <v>-0.144665682763259</v>
      </c>
      <c r="D987">
        <v>0.46400000000000002</v>
      </c>
      <c r="E987">
        <v>0.38700000000000001</v>
      </c>
      <c r="F987">
        <v>1</v>
      </c>
      <c r="G987" t="s">
        <v>3813</v>
      </c>
      <c r="H987" s="4" t="s">
        <v>4126</v>
      </c>
    </row>
    <row r="988" spans="1:8">
      <c r="A988">
        <v>986</v>
      </c>
      <c r="B988" s="1">
        <v>3.7955091860590798E-12</v>
      </c>
      <c r="C988">
        <v>-0.144995729754861</v>
      </c>
      <c r="D988">
        <v>0.38900000000000001</v>
      </c>
      <c r="E988">
        <v>0.371</v>
      </c>
      <c r="F988" s="1">
        <v>7.5910183721181693E-9</v>
      </c>
      <c r="G988" t="s">
        <v>3813</v>
      </c>
      <c r="H988" s="4" t="s">
        <v>3755</v>
      </c>
    </row>
    <row r="989" spans="1:8">
      <c r="A989">
        <v>987</v>
      </c>
      <c r="B989" s="1">
        <v>9.8030046850304203E-185</v>
      </c>
      <c r="C989">
        <v>-0.14635537107603999</v>
      </c>
      <c r="D989">
        <v>0.112</v>
      </c>
      <c r="E989">
        <v>0.217</v>
      </c>
      <c r="F989" s="1">
        <v>1.96060093700608E-181</v>
      </c>
      <c r="G989" t="s">
        <v>3813</v>
      </c>
      <c r="H989" s="4" t="s">
        <v>4127</v>
      </c>
    </row>
    <row r="990" spans="1:8">
      <c r="A990">
        <v>988</v>
      </c>
      <c r="B990" s="1">
        <v>5.9985132684105502E-33</v>
      </c>
      <c r="C990">
        <v>-0.14743367592082099</v>
      </c>
      <c r="D990">
        <v>0.376</v>
      </c>
      <c r="E990">
        <v>0.46300000000000002</v>
      </c>
      <c r="F990" s="1">
        <v>1.19970265368211E-29</v>
      </c>
      <c r="G990" t="s">
        <v>3813</v>
      </c>
      <c r="H990" s="4" t="s">
        <v>1105</v>
      </c>
    </row>
    <row r="991" spans="1:8">
      <c r="A991">
        <v>989</v>
      </c>
      <c r="B991">
        <v>3.92945726267074E-4</v>
      </c>
      <c r="C991">
        <v>-0.149943651529515</v>
      </c>
      <c r="D991">
        <v>0.28999999999999998</v>
      </c>
      <c r="E991">
        <v>0.24399999999999999</v>
      </c>
      <c r="F991">
        <v>0.78589145253414805</v>
      </c>
      <c r="G991" t="s">
        <v>3813</v>
      </c>
      <c r="H991" s="4" t="s">
        <v>4128</v>
      </c>
    </row>
    <row r="992" spans="1:8">
      <c r="A992">
        <v>990</v>
      </c>
      <c r="B992">
        <v>8.5158677784234402E-4</v>
      </c>
      <c r="C992">
        <v>-0.151077211700122</v>
      </c>
      <c r="D992">
        <v>0.38500000000000001</v>
      </c>
      <c r="E992">
        <v>0.32400000000000001</v>
      </c>
      <c r="F992">
        <v>1</v>
      </c>
      <c r="G992" t="s">
        <v>3813</v>
      </c>
      <c r="H992" s="4" t="s">
        <v>3790</v>
      </c>
    </row>
    <row r="993" spans="1:8">
      <c r="A993">
        <v>991</v>
      </c>
      <c r="B993" s="1">
        <v>4.4856298511590798E-77</v>
      </c>
      <c r="C993">
        <v>-0.15141739009364799</v>
      </c>
      <c r="D993">
        <v>0.28199999999999997</v>
      </c>
      <c r="E993">
        <v>0.36699999999999999</v>
      </c>
      <c r="F993" s="1">
        <v>8.97125970231816E-74</v>
      </c>
      <c r="G993" t="s">
        <v>3813</v>
      </c>
      <c r="H993" s="4" t="s">
        <v>3662</v>
      </c>
    </row>
    <row r="994" spans="1:8">
      <c r="A994">
        <v>992</v>
      </c>
      <c r="B994">
        <v>3.9936563446538799E-4</v>
      </c>
      <c r="C994">
        <v>-0.15442911810350099</v>
      </c>
      <c r="D994">
        <v>0.37</v>
      </c>
      <c r="E994">
        <v>0.33300000000000002</v>
      </c>
      <c r="F994">
        <v>0.79873126893077595</v>
      </c>
      <c r="G994" t="s">
        <v>3813</v>
      </c>
      <c r="H994" s="4" t="s">
        <v>4129</v>
      </c>
    </row>
    <row r="995" spans="1:8">
      <c r="A995">
        <v>993</v>
      </c>
      <c r="B995">
        <v>0</v>
      </c>
      <c r="C995">
        <v>-0.155297428032245</v>
      </c>
      <c r="D995">
        <v>2.1000000000000001E-2</v>
      </c>
      <c r="E995">
        <v>0.20899999999999999</v>
      </c>
      <c r="F995">
        <v>0</v>
      </c>
      <c r="G995" t="s">
        <v>3813</v>
      </c>
      <c r="H995" s="4" t="s">
        <v>4130</v>
      </c>
    </row>
    <row r="996" spans="1:8">
      <c r="A996">
        <v>994</v>
      </c>
      <c r="B996" s="1">
        <v>9.9325491619861396E-21</v>
      </c>
      <c r="C996">
        <v>-0.15695707515450799</v>
      </c>
      <c r="D996">
        <v>0.48399999999999999</v>
      </c>
      <c r="E996">
        <v>0.57999999999999996</v>
      </c>
      <c r="F996" s="1">
        <v>1.9865098323972301E-17</v>
      </c>
      <c r="G996" t="s">
        <v>3813</v>
      </c>
      <c r="H996" s="4" t="s">
        <v>4131</v>
      </c>
    </row>
    <row r="997" spans="1:8">
      <c r="A997">
        <v>995</v>
      </c>
      <c r="B997" s="1">
        <v>1.6638798150567401E-44</v>
      </c>
      <c r="C997">
        <v>-0.161276702870081</v>
      </c>
      <c r="D997">
        <v>0.47799999999999998</v>
      </c>
      <c r="E997">
        <v>0.53800000000000003</v>
      </c>
      <c r="F997" s="1">
        <v>3.3277596301134802E-41</v>
      </c>
      <c r="G997" t="s">
        <v>3813</v>
      </c>
      <c r="H997" s="4" t="s">
        <v>1094</v>
      </c>
    </row>
    <row r="998" spans="1:8">
      <c r="A998">
        <v>996</v>
      </c>
      <c r="B998" s="1">
        <v>2.5486767500788499E-78</v>
      </c>
      <c r="C998">
        <v>-0.164424539402938</v>
      </c>
      <c r="D998">
        <v>0.38</v>
      </c>
      <c r="E998">
        <v>0.53900000000000003</v>
      </c>
      <c r="F998" s="1">
        <v>5.0973535001576998E-75</v>
      </c>
      <c r="G998" t="s">
        <v>3813</v>
      </c>
      <c r="H998" s="4" t="s">
        <v>4132</v>
      </c>
    </row>
    <row r="999" spans="1:8">
      <c r="A999">
        <v>997</v>
      </c>
      <c r="B999" s="1">
        <v>3.4937321710310702E-136</v>
      </c>
      <c r="C999">
        <v>-0.16444624950725401</v>
      </c>
      <c r="D999">
        <v>0.23699999999999999</v>
      </c>
      <c r="E999">
        <v>0.33900000000000002</v>
      </c>
      <c r="F999" s="1">
        <v>6.9874643420621396E-133</v>
      </c>
      <c r="G999" t="s">
        <v>3813</v>
      </c>
      <c r="H999" s="4" t="s">
        <v>3698</v>
      </c>
    </row>
    <row r="1000" spans="1:8">
      <c r="A1000">
        <v>998</v>
      </c>
      <c r="B1000" s="1">
        <v>1.2290819564139501E-96</v>
      </c>
      <c r="C1000">
        <v>-0.16476015174071101</v>
      </c>
      <c r="D1000">
        <v>0.26</v>
      </c>
      <c r="E1000">
        <v>0.35299999999999998</v>
      </c>
      <c r="F1000" s="1">
        <v>2.4581639128278902E-93</v>
      </c>
      <c r="G1000" t="s">
        <v>3813</v>
      </c>
      <c r="H1000" s="4" t="s">
        <v>4133</v>
      </c>
    </row>
    <row r="1001" spans="1:8">
      <c r="A1001">
        <v>999</v>
      </c>
      <c r="B1001" s="1">
        <v>2.8190129419945E-6</v>
      </c>
      <c r="C1001">
        <v>-0.165366580604484</v>
      </c>
      <c r="D1001">
        <v>0.48099999999999998</v>
      </c>
      <c r="E1001">
        <v>0.498</v>
      </c>
      <c r="F1001">
        <v>5.6380258839889901E-3</v>
      </c>
      <c r="G1001" t="s">
        <v>3813</v>
      </c>
      <c r="H1001" s="4" t="s">
        <v>4134</v>
      </c>
    </row>
    <row r="1002" spans="1:8">
      <c r="A1002">
        <v>1000</v>
      </c>
      <c r="B1002" s="1">
        <v>5.3066874774372397E-9</v>
      </c>
      <c r="C1002">
        <v>-0.16541992683237799</v>
      </c>
      <c r="D1002">
        <v>0.83199999999999996</v>
      </c>
      <c r="E1002">
        <v>0.875</v>
      </c>
      <c r="F1002" s="1">
        <v>1.06133749548745E-5</v>
      </c>
      <c r="G1002" t="s">
        <v>3813</v>
      </c>
      <c r="H1002" s="4" t="s">
        <v>2329</v>
      </c>
    </row>
    <row r="1003" spans="1:8">
      <c r="A1003">
        <v>1001</v>
      </c>
      <c r="B1003" s="1">
        <v>7.8208183185827503E-5</v>
      </c>
      <c r="C1003">
        <v>4.3163650955716104</v>
      </c>
      <c r="D1003">
        <v>9.1999999999999998E-2</v>
      </c>
      <c r="E1003">
        <v>0.11899999999999999</v>
      </c>
      <c r="F1003">
        <v>0.15641636637165501</v>
      </c>
      <c r="G1003" t="s">
        <v>4135</v>
      </c>
      <c r="H1003" s="4" t="s">
        <v>4136</v>
      </c>
    </row>
    <row r="1004" spans="1:8">
      <c r="A1004">
        <v>1002</v>
      </c>
      <c r="B1004" s="1">
        <v>1.3008714949466601E-18</v>
      </c>
      <c r="C1004">
        <v>3.71047337850933</v>
      </c>
      <c r="D1004">
        <v>8.8999999999999996E-2</v>
      </c>
      <c r="E1004">
        <v>0.114</v>
      </c>
      <c r="F1004" s="1">
        <v>2.6017429898933202E-15</v>
      </c>
      <c r="G1004" t="s">
        <v>4135</v>
      </c>
      <c r="H1004" s="4" t="s">
        <v>4137</v>
      </c>
    </row>
    <row r="1005" spans="1:8">
      <c r="A1005">
        <v>1003</v>
      </c>
      <c r="B1005" s="1">
        <v>3.9779692881617899E-35</v>
      </c>
      <c r="C1005">
        <v>3.0927048674453999</v>
      </c>
      <c r="D1005">
        <v>0.121</v>
      </c>
      <c r="E1005">
        <v>0.193</v>
      </c>
      <c r="F1005" s="1">
        <v>7.9559385763235701E-32</v>
      </c>
      <c r="G1005" t="s">
        <v>4135</v>
      </c>
      <c r="H1005" s="4" t="s">
        <v>4138</v>
      </c>
    </row>
    <row r="1006" spans="1:8">
      <c r="A1006">
        <v>1004</v>
      </c>
      <c r="B1006" s="1">
        <v>1.31367189658491E-29</v>
      </c>
      <c r="C1006">
        <v>3.0812642371863102</v>
      </c>
      <c r="D1006">
        <v>0.47199999999999998</v>
      </c>
      <c r="E1006">
        <v>0.46600000000000003</v>
      </c>
      <c r="F1006" s="1">
        <v>2.6273437931698302E-26</v>
      </c>
      <c r="G1006" t="s">
        <v>4135</v>
      </c>
      <c r="H1006" s="4" t="s">
        <v>407</v>
      </c>
    </row>
    <row r="1007" spans="1:8">
      <c r="A1007">
        <v>1005</v>
      </c>
      <c r="B1007" s="1">
        <v>5.3364803762268499E-13</v>
      </c>
      <c r="C1007">
        <v>3.0389914647220402</v>
      </c>
      <c r="D1007">
        <v>0.16900000000000001</v>
      </c>
      <c r="E1007">
        <v>0.20799999999999999</v>
      </c>
      <c r="F1007" s="1">
        <v>1.0672960752453699E-9</v>
      </c>
      <c r="G1007" t="s">
        <v>4135</v>
      </c>
      <c r="H1007" s="4" t="s">
        <v>4139</v>
      </c>
    </row>
    <row r="1008" spans="1:8">
      <c r="A1008">
        <v>1006</v>
      </c>
      <c r="B1008" s="1">
        <v>2.32954743773345E-53</v>
      </c>
      <c r="C1008">
        <v>3.0227650614374801</v>
      </c>
      <c r="D1008">
        <v>0.16600000000000001</v>
      </c>
      <c r="E1008">
        <v>0.30499999999999999</v>
      </c>
      <c r="F1008" s="1">
        <v>4.6590948754669E-50</v>
      </c>
      <c r="G1008" t="s">
        <v>4135</v>
      </c>
      <c r="H1008" s="4" t="s">
        <v>4140</v>
      </c>
    </row>
    <row r="1009" spans="1:8">
      <c r="A1009">
        <v>1007</v>
      </c>
      <c r="B1009" s="1">
        <v>2.01601498961209E-71</v>
      </c>
      <c r="C1009">
        <v>3.0144936497212802</v>
      </c>
      <c r="D1009">
        <v>4.5999999999999999E-2</v>
      </c>
      <c r="E1009">
        <v>9.8000000000000004E-2</v>
      </c>
      <c r="F1009" s="1">
        <v>4.0320299792241796E-68</v>
      </c>
      <c r="G1009" t="s">
        <v>4135</v>
      </c>
      <c r="H1009" s="4" t="s">
        <v>4141</v>
      </c>
    </row>
    <row r="1010" spans="1:8">
      <c r="A1010">
        <v>1008</v>
      </c>
      <c r="B1010" s="1">
        <v>1.06495283704067E-13</v>
      </c>
      <c r="C1010">
        <v>2.7439761838387602</v>
      </c>
      <c r="D1010">
        <v>0.32900000000000001</v>
      </c>
      <c r="E1010">
        <v>0.34300000000000003</v>
      </c>
      <c r="F1010" s="1">
        <v>2.1299056740813301E-10</v>
      </c>
      <c r="G1010" t="s">
        <v>4135</v>
      </c>
      <c r="H1010" s="4" t="s">
        <v>4142</v>
      </c>
    </row>
    <row r="1011" spans="1:8">
      <c r="A1011">
        <v>1009</v>
      </c>
      <c r="B1011" s="1">
        <v>6.8641988710014301E-18</v>
      </c>
      <c r="C1011">
        <v>2.7293376973729302</v>
      </c>
      <c r="D1011">
        <v>0.20300000000000001</v>
      </c>
      <c r="E1011">
        <v>0.34699999999999998</v>
      </c>
      <c r="F1011" s="1">
        <v>1.37283977420029E-14</v>
      </c>
      <c r="G1011" t="s">
        <v>4135</v>
      </c>
      <c r="H1011" s="4" t="s">
        <v>4143</v>
      </c>
    </row>
    <row r="1012" spans="1:8">
      <c r="A1012">
        <v>1010</v>
      </c>
      <c r="B1012" s="1">
        <v>1.7746286984585501E-15</v>
      </c>
      <c r="C1012">
        <v>2.6851656608985199</v>
      </c>
      <c r="D1012">
        <v>0.183</v>
      </c>
      <c r="E1012">
        <v>0.19500000000000001</v>
      </c>
      <c r="F1012" s="1">
        <v>3.5492573969170901E-12</v>
      </c>
      <c r="G1012" t="s">
        <v>4135</v>
      </c>
      <c r="H1012" s="4" t="s">
        <v>4144</v>
      </c>
    </row>
    <row r="1013" spans="1:8">
      <c r="A1013">
        <v>1011</v>
      </c>
      <c r="B1013">
        <v>3.8258618136544499E-4</v>
      </c>
      <c r="C1013">
        <v>2.5204749193293798</v>
      </c>
      <c r="D1013">
        <v>0.14899999999999999</v>
      </c>
      <c r="E1013">
        <v>8.1000000000000003E-2</v>
      </c>
      <c r="F1013">
        <v>0.76517236273088995</v>
      </c>
      <c r="G1013" t="s">
        <v>4135</v>
      </c>
      <c r="H1013" s="4" t="s">
        <v>4145</v>
      </c>
    </row>
    <row r="1014" spans="1:8">
      <c r="A1014">
        <v>1012</v>
      </c>
      <c r="B1014" s="1">
        <v>1.21944449356237E-8</v>
      </c>
      <c r="C1014">
        <v>2.5119393012773399</v>
      </c>
      <c r="D1014">
        <v>2.4E-2</v>
      </c>
      <c r="E1014">
        <v>0.04</v>
      </c>
      <c r="F1014" s="1">
        <v>2.4388889871247501E-5</v>
      </c>
      <c r="G1014" t="s">
        <v>4135</v>
      </c>
      <c r="H1014" s="4" t="s">
        <v>4146</v>
      </c>
    </row>
    <row r="1015" spans="1:8">
      <c r="A1015">
        <v>1013</v>
      </c>
      <c r="B1015" s="1">
        <v>1.53419600668576E-29</v>
      </c>
      <c r="C1015">
        <v>2.3190235385901001</v>
      </c>
      <c r="D1015">
        <v>0.129</v>
      </c>
      <c r="E1015">
        <v>7.6999999999999999E-2</v>
      </c>
      <c r="F1015" s="1">
        <v>3.0683920133715199E-26</v>
      </c>
      <c r="G1015" t="s">
        <v>4135</v>
      </c>
      <c r="H1015" s="4" t="s">
        <v>4079</v>
      </c>
    </row>
    <row r="1016" spans="1:8">
      <c r="A1016">
        <v>1014</v>
      </c>
      <c r="B1016">
        <v>1.8960302829037999E-4</v>
      </c>
      <c r="C1016">
        <v>2.3152081867569998</v>
      </c>
      <c r="D1016">
        <v>8.9999999999999993E-3</v>
      </c>
      <c r="E1016">
        <v>0.01</v>
      </c>
      <c r="F1016">
        <v>0.37920605658076001</v>
      </c>
      <c r="G1016" t="s">
        <v>4135</v>
      </c>
      <c r="H1016" s="4" t="s">
        <v>4147</v>
      </c>
    </row>
    <row r="1017" spans="1:8">
      <c r="A1017">
        <v>1015</v>
      </c>
      <c r="B1017" s="1">
        <v>3.3673928235186898E-233</v>
      </c>
      <c r="C1017">
        <v>2.31392191761952</v>
      </c>
      <c r="D1017">
        <v>0.67300000000000004</v>
      </c>
      <c r="E1017">
        <v>0.50900000000000001</v>
      </c>
      <c r="F1017" s="1">
        <v>6.7347856470373902E-230</v>
      </c>
      <c r="G1017" t="s">
        <v>4135</v>
      </c>
      <c r="H1017" s="4" t="s">
        <v>188</v>
      </c>
    </row>
    <row r="1018" spans="1:8">
      <c r="A1018">
        <v>1016</v>
      </c>
      <c r="B1018" s="1">
        <v>1.7755799416101101E-67</v>
      </c>
      <c r="C1018">
        <v>2.2284680844337501</v>
      </c>
      <c r="D1018">
        <v>0.17599999999999999</v>
      </c>
      <c r="E1018">
        <v>0.29899999999999999</v>
      </c>
      <c r="F1018" s="1">
        <v>3.5511598832202198E-64</v>
      </c>
      <c r="G1018" t="s">
        <v>4135</v>
      </c>
      <c r="H1018" s="4" t="s">
        <v>4148</v>
      </c>
    </row>
    <row r="1019" spans="1:8">
      <c r="A1019">
        <v>1017</v>
      </c>
      <c r="B1019" s="1">
        <v>1.16337013741766E-13</v>
      </c>
      <c r="C1019">
        <v>2.18908434802852</v>
      </c>
      <c r="D1019">
        <v>7.0000000000000001E-3</v>
      </c>
      <c r="E1019">
        <v>1.0999999999999999E-2</v>
      </c>
      <c r="F1019" s="1">
        <v>2.32674027483531E-10</v>
      </c>
      <c r="G1019" t="s">
        <v>4135</v>
      </c>
      <c r="H1019" s="4" t="s">
        <v>4149</v>
      </c>
    </row>
    <row r="1020" spans="1:8">
      <c r="A1020">
        <v>1018</v>
      </c>
      <c r="B1020" s="1">
        <v>8.4235168474672605E-8</v>
      </c>
      <c r="C1020">
        <v>2.16220499523993</v>
      </c>
      <c r="D1020">
        <v>0.35299999999999998</v>
      </c>
      <c r="E1020">
        <v>0.312</v>
      </c>
      <c r="F1020">
        <v>1.6847033694934499E-4</v>
      </c>
      <c r="G1020" t="s">
        <v>4135</v>
      </c>
      <c r="H1020" s="4" t="s">
        <v>381</v>
      </c>
    </row>
    <row r="1021" spans="1:8">
      <c r="A1021">
        <v>1019</v>
      </c>
      <c r="B1021" s="1">
        <v>1.33485205794297E-30</v>
      </c>
      <c r="C1021">
        <v>2.1300398692914602</v>
      </c>
      <c r="D1021">
        <v>2E-3</v>
      </c>
      <c r="E1021">
        <v>1.0999999999999999E-2</v>
      </c>
      <c r="F1021" s="1">
        <v>2.6697041158859399E-27</v>
      </c>
      <c r="G1021" t="s">
        <v>4135</v>
      </c>
      <c r="H1021" s="4" t="s">
        <v>4150</v>
      </c>
    </row>
    <row r="1022" spans="1:8">
      <c r="A1022">
        <v>1020</v>
      </c>
      <c r="B1022" s="1">
        <v>3.55600000740928E-6</v>
      </c>
      <c r="C1022">
        <v>2.08648987324234</v>
      </c>
      <c r="D1022">
        <v>0.214</v>
      </c>
      <c r="E1022">
        <v>0.21199999999999999</v>
      </c>
      <c r="F1022">
        <v>7.1120000148185598E-3</v>
      </c>
      <c r="G1022" t="s">
        <v>4135</v>
      </c>
      <c r="H1022" s="4" t="s">
        <v>3974</v>
      </c>
    </row>
    <row r="1023" spans="1:8">
      <c r="A1023">
        <v>1021</v>
      </c>
      <c r="B1023" s="1">
        <v>3.1807560759330999E-102</v>
      </c>
      <c r="C1023">
        <v>2.03762018835836</v>
      </c>
      <c r="D1023">
        <v>0.06</v>
      </c>
      <c r="E1023">
        <v>0.113</v>
      </c>
      <c r="F1023" s="1">
        <v>6.3615121518661999E-99</v>
      </c>
      <c r="G1023" t="s">
        <v>4135</v>
      </c>
      <c r="H1023" s="4" t="s">
        <v>3524</v>
      </c>
    </row>
    <row r="1024" spans="1:8">
      <c r="A1024">
        <v>1022</v>
      </c>
      <c r="B1024" s="1">
        <v>9.43977145012153E-8</v>
      </c>
      <c r="C1024">
        <v>2.0344231879402699</v>
      </c>
      <c r="D1024">
        <v>0.39200000000000002</v>
      </c>
      <c r="E1024">
        <v>0.28899999999999998</v>
      </c>
      <c r="F1024">
        <v>1.88795429002431E-4</v>
      </c>
      <c r="G1024" t="s">
        <v>4135</v>
      </c>
      <c r="H1024" s="4" t="s">
        <v>69</v>
      </c>
    </row>
    <row r="1025" spans="1:8">
      <c r="A1025">
        <v>1023</v>
      </c>
      <c r="B1025">
        <v>0</v>
      </c>
      <c r="C1025">
        <v>1.94965134259328</v>
      </c>
      <c r="D1025">
        <v>0.85499999999999998</v>
      </c>
      <c r="E1025">
        <v>0.69299999999999995</v>
      </c>
      <c r="F1025">
        <v>0</v>
      </c>
      <c r="G1025" t="s">
        <v>4135</v>
      </c>
      <c r="H1025" s="4" t="s">
        <v>187</v>
      </c>
    </row>
    <row r="1026" spans="1:8">
      <c r="A1026">
        <v>1024</v>
      </c>
      <c r="B1026">
        <v>0</v>
      </c>
      <c r="C1026">
        <v>1.8940531865925001</v>
      </c>
      <c r="D1026">
        <v>0.96299999999999997</v>
      </c>
      <c r="E1026">
        <v>0.89300000000000002</v>
      </c>
      <c r="F1026">
        <v>0</v>
      </c>
      <c r="G1026" t="s">
        <v>4135</v>
      </c>
      <c r="H1026" s="4" t="s">
        <v>74</v>
      </c>
    </row>
    <row r="1027" spans="1:8">
      <c r="A1027">
        <v>1025</v>
      </c>
      <c r="B1027" s="1">
        <v>1.08284706198421E-7</v>
      </c>
      <c r="C1027">
        <v>1.8765857808105499</v>
      </c>
      <c r="D1027">
        <v>9.4E-2</v>
      </c>
      <c r="E1027">
        <v>6.3E-2</v>
      </c>
      <c r="F1027">
        <v>2.1656941239684099E-4</v>
      </c>
      <c r="G1027" t="s">
        <v>4135</v>
      </c>
      <c r="H1027" s="4" t="s">
        <v>4151</v>
      </c>
    </row>
    <row r="1028" spans="1:8">
      <c r="A1028">
        <v>1026</v>
      </c>
      <c r="B1028" s="1">
        <v>4.3962529772001502E-6</v>
      </c>
      <c r="C1028">
        <v>1.8682872880302499</v>
      </c>
      <c r="D1028">
        <v>0.22500000000000001</v>
      </c>
      <c r="E1028">
        <v>0.21</v>
      </c>
      <c r="F1028">
        <v>8.7925059544003096E-3</v>
      </c>
      <c r="G1028" t="s">
        <v>4135</v>
      </c>
      <c r="H1028" s="4" t="s">
        <v>4152</v>
      </c>
    </row>
    <row r="1029" spans="1:8">
      <c r="A1029">
        <v>1027</v>
      </c>
      <c r="B1029" s="1">
        <v>2.9536134471684499E-74</v>
      </c>
      <c r="C1029">
        <v>1.8539566552950799</v>
      </c>
      <c r="D1029">
        <v>4.2000000000000003E-2</v>
      </c>
      <c r="E1029">
        <v>0.09</v>
      </c>
      <c r="F1029" s="1">
        <v>5.9072268943369099E-71</v>
      </c>
      <c r="G1029" t="s">
        <v>4135</v>
      </c>
      <c r="H1029" s="4" t="s">
        <v>4064</v>
      </c>
    </row>
    <row r="1030" spans="1:8">
      <c r="A1030">
        <v>1028</v>
      </c>
      <c r="B1030" s="1">
        <v>4.8555068501743199E-252</v>
      </c>
      <c r="C1030">
        <v>1.79627824051999</v>
      </c>
      <c r="D1030">
        <v>0.872</v>
      </c>
      <c r="E1030">
        <v>0.83</v>
      </c>
      <c r="F1030" s="1">
        <v>9.7110137003486398E-249</v>
      </c>
      <c r="G1030" t="s">
        <v>4135</v>
      </c>
      <c r="H1030" s="4" t="s">
        <v>55</v>
      </c>
    </row>
    <row r="1031" spans="1:8">
      <c r="A1031">
        <v>1029</v>
      </c>
      <c r="B1031" s="1">
        <v>2.4126395667422201E-52</v>
      </c>
      <c r="C1031">
        <v>1.7658395956605899</v>
      </c>
      <c r="D1031">
        <v>3.0000000000000001E-3</v>
      </c>
      <c r="E1031">
        <v>4.2000000000000003E-2</v>
      </c>
      <c r="F1031" s="1">
        <v>4.82527913348445E-49</v>
      </c>
      <c r="G1031" t="s">
        <v>4135</v>
      </c>
      <c r="H1031" s="4" t="s">
        <v>4153</v>
      </c>
    </row>
    <row r="1032" spans="1:8">
      <c r="A1032">
        <v>1030</v>
      </c>
      <c r="B1032" s="1">
        <v>1.33632659901515E-72</v>
      </c>
      <c r="C1032">
        <v>1.7309410728143499</v>
      </c>
      <c r="D1032">
        <v>0.53700000000000003</v>
      </c>
      <c r="E1032">
        <v>0.37</v>
      </c>
      <c r="F1032" s="1">
        <v>2.6726531980303E-69</v>
      </c>
      <c r="G1032" t="s">
        <v>4135</v>
      </c>
      <c r="H1032" s="4" t="s">
        <v>1002</v>
      </c>
    </row>
    <row r="1033" spans="1:8">
      <c r="A1033">
        <v>1031</v>
      </c>
      <c r="B1033" s="1">
        <v>6.0628013789596099E-14</v>
      </c>
      <c r="C1033">
        <v>1.6957101888773201</v>
      </c>
      <c r="D1033">
        <v>0.41499999999999998</v>
      </c>
      <c r="E1033">
        <v>0.379</v>
      </c>
      <c r="F1033" s="1">
        <v>1.2125602757919201E-10</v>
      </c>
      <c r="G1033" t="s">
        <v>4135</v>
      </c>
      <c r="H1033" s="4" t="s">
        <v>1004</v>
      </c>
    </row>
    <row r="1034" spans="1:8">
      <c r="A1034">
        <v>1032</v>
      </c>
      <c r="B1034" s="1">
        <v>7.0826638480277896E-115</v>
      </c>
      <c r="C1034">
        <v>1.6853861886495001</v>
      </c>
      <c r="D1034">
        <v>0.65200000000000002</v>
      </c>
      <c r="E1034">
        <v>0.51200000000000001</v>
      </c>
      <c r="F1034" s="1">
        <v>1.4165327696055599E-111</v>
      </c>
      <c r="G1034" t="s">
        <v>4135</v>
      </c>
      <c r="H1034" s="4" t="s">
        <v>206</v>
      </c>
    </row>
    <row r="1035" spans="1:8">
      <c r="A1035">
        <v>1033</v>
      </c>
      <c r="B1035" s="1">
        <v>1.1835113232762001E-209</v>
      </c>
      <c r="C1035">
        <v>1.6759262866232401</v>
      </c>
      <c r="D1035">
        <v>0.78100000000000003</v>
      </c>
      <c r="E1035">
        <v>0.68100000000000005</v>
      </c>
      <c r="F1035" s="1">
        <v>2.3670226465524001E-206</v>
      </c>
      <c r="G1035" t="s">
        <v>4135</v>
      </c>
      <c r="H1035" s="4" t="s">
        <v>255</v>
      </c>
    </row>
    <row r="1036" spans="1:8">
      <c r="A1036">
        <v>1034</v>
      </c>
      <c r="B1036" s="1">
        <v>6.8996487393406004E-47</v>
      </c>
      <c r="C1036">
        <v>1.67013645539888</v>
      </c>
      <c r="D1036">
        <v>0.48199999999999998</v>
      </c>
      <c r="E1036">
        <v>0.36199999999999999</v>
      </c>
      <c r="F1036" s="1">
        <v>1.3799297478681201E-43</v>
      </c>
      <c r="G1036" t="s">
        <v>4135</v>
      </c>
      <c r="H1036" s="4" t="s">
        <v>4072</v>
      </c>
    </row>
    <row r="1037" spans="1:8">
      <c r="A1037">
        <v>1035</v>
      </c>
      <c r="B1037" s="1">
        <v>1.0211498105898399E-67</v>
      </c>
      <c r="C1037">
        <v>1.6339141629546501</v>
      </c>
      <c r="D1037">
        <v>0.11799999999999999</v>
      </c>
      <c r="E1037">
        <v>0.247</v>
      </c>
      <c r="F1037" s="1">
        <v>2.0422996211796699E-64</v>
      </c>
      <c r="G1037" t="s">
        <v>4135</v>
      </c>
      <c r="H1037" s="4" t="s">
        <v>4096</v>
      </c>
    </row>
    <row r="1038" spans="1:8">
      <c r="A1038">
        <v>1036</v>
      </c>
      <c r="B1038" s="1">
        <v>5.9997600855724499E-79</v>
      </c>
      <c r="C1038">
        <v>1.5994051936052001</v>
      </c>
      <c r="D1038">
        <v>5.5E-2</v>
      </c>
      <c r="E1038">
        <v>0.16400000000000001</v>
      </c>
      <c r="F1038" s="1">
        <v>1.19995201711449E-75</v>
      </c>
      <c r="G1038" t="s">
        <v>4135</v>
      </c>
      <c r="H1038" s="4" t="s">
        <v>4130</v>
      </c>
    </row>
    <row r="1039" spans="1:8">
      <c r="A1039">
        <v>1037</v>
      </c>
      <c r="B1039" s="1">
        <v>1.4980984720257599E-102</v>
      </c>
      <c r="C1039">
        <v>1.59673723403017</v>
      </c>
      <c r="D1039">
        <v>3.3000000000000002E-2</v>
      </c>
      <c r="E1039">
        <v>7.4999999999999997E-2</v>
      </c>
      <c r="F1039" s="1">
        <v>2.99619694405152E-99</v>
      </c>
      <c r="G1039" t="s">
        <v>4135</v>
      </c>
      <c r="H1039" s="4" t="s">
        <v>1068</v>
      </c>
    </row>
    <row r="1040" spans="1:8">
      <c r="A1040">
        <v>1038</v>
      </c>
      <c r="B1040" s="1">
        <v>6.3571226168647403E-20</v>
      </c>
      <c r="C1040">
        <v>1.5763069956937901</v>
      </c>
      <c r="D1040">
        <v>0.124</v>
      </c>
      <c r="E1040">
        <v>0.107</v>
      </c>
      <c r="F1040" s="1">
        <v>1.2714245233729501E-16</v>
      </c>
      <c r="G1040" t="s">
        <v>4135</v>
      </c>
      <c r="H1040" s="4" t="s">
        <v>3924</v>
      </c>
    </row>
    <row r="1041" spans="1:8">
      <c r="A1041">
        <v>1039</v>
      </c>
      <c r="B1041" s="1">
        <v>5.7353039930087396E-91</v>
      </c>
      <c r="C1041">
        <v>1.5687997064178101</v>
      </c>
      <c r="D1041">
        <v>2.1999999999999999E-2</v>
      </c>
      <c r="E1041">
        <v>4.3999999999999997E-2</v>
      </c>
      <c r="F1041" s="1">
        <v>1.1470607986017501E-87</v>
      </c>
      <c r="G1041" t="s">
        <v>4135</v>
      </c>
      <c r="H1041" s="4" t="s">
        <v>1048</v>
      </c>
    </row>
    <row r="1042" spans="1:8">
      <c r="A1042">
        <v>1040</v>
      </c>
      <c r="B1042" s="1">
        <v>2.9794196742694501E-8</v>
      </c>
      <c r="C1042">
        <v>1.4903436356498001</v>
      </c>
      <c r="D1042">
        <v>0.32600000000000001</v>
      </c>
      <c r="E1042">
        <v>0.22</v>
      </c>
      <c r="F1042" s="1">
        <v>5.9588393485388999E-5</v>
      </c>
      <c r="G1042" t="s">
        <v>4135</v>
      </c>
      <c r="H1042" s="4" t="s">
        <v>4154</v>
      </c>
    </row>
    <row r="1043" spans="1:8">
      <c r="A1043">
        <v>1041</v>
      </c>
      <c r="B1043" s="1">
        <v>2.2537577699597098E-18</v>
      </c>
      <c r="C1043">
        <v>1.4754487996418999</v>
      </c>
      <c r="D1043">
        <v>0.28299999999999997</v>
      </c>
      <c r="E1043">
        <v>0.42099999999999999</v>
      </c>
      <c r="F1043" s="1">
        <v>4.5075155399194103E-15</v>
      </c>
      <c r="G1043" t="s">
        <v>4135</v>
      </c>
      <c r="H1043" s="4" t="s">
        <v>3937</v>
      </c>
    </row>
    <row r="1044" spans="1:8">
      <c r="A1044">
        <v>1042</v>
      </c>
      <c r="B1044" s="1">
        <v>6.4053805202644396E-6</v>
      </c>
      <c r="C1044">
        <v>1.47324449640444</v>
      </c>
      <c r="D1044">
        <v>0.20599999999999999</v>
      </c>
      <c r="E1044">
        <v>0.192</v>
      </c>
      <c r="F1044">
        <v>1.28107610405289E-2</v>
      </c>
      <c r="G1044" t="s">
        <v>4135</v>
      </c>
      <c r="H1044" s="4" t="s">
        <v>4155</v>
      </c>
    </row>
    <row r="1045" spans="1:8">
      <c r="A1045">
        <v>1043</v>
      </c>
      <c r="B1045" s="1">
        <v>2.6477510841961301E-115</v>
      </c>
      <c r="C1045">
        <v>1.4697050294826901</v>
      </c>
      <c r="D1045">
        <v>0.79200000000000004</v>
      </c>
      <c r="E1045">
        <v>0.73599999999999999</v>
      </c>
      <c r="F1045" s="1">
        <v>5.2955021683922603E-112</v>
      </c>
      <c r="G1045" t="s">
        <v>4135</v>
      </c>
      <c r="H1045" s="4" t="s">
        <v>260</v>
      </c>
    </row>
    <row r="1046" spans="1:8">
      <c r="A1046">
        <v>1044</v>
      </c>
      <c r="B1046" s="1">
        <v>2.98272600861751E-52</v>
      </c>
      <c r="C1046">
        <v>1.46465704437836</v>
      </c>
      <c r="D1046">
        <v>5.8000000000000003E-2</v>
      </c>
      <c r="E1046">
        <v>0.16900000000000001</v>
      </c>
      <c r="F1046" s="1">
        <v>5.9654520172350301E-49</v>
      </c>
      <c r="G1046" t="s">
        <v>4135</v>
      </c>
      <c r="H1046" s="4" t="s">
        <v>4156</v>
      </c>
    </row>
    <row r="1047" spans="1:8">
      <c r="A1047">
        <v>1045</v>
      </c>
      <c r="B1047" s="1">
        <v>7.8786102297905799E-47</v>
      </c>
      <c r="C1047">
        <v>1.4445945218981</v>
      </c>
      <c r="D1047">
        <v>0.113</v>
      </c>
      <c r="E1047">
        <v>0.13300000000000001</v>
      </c>
      <c r="F1047" s="1">
        <v>1.57572204595812E-43</v>
      </c>
      <c r="G1047" t="s">
        <v>4135</v>
      </c>
      <c r="H1047" s="4" t="s">
        <v>3972</v>
      </c>
    </row>
    <row r="1048" spans="1:8">
      <c r="A1048">
        <v>1046</v>
      </c>
      <c r="B1048" s="1">
        <v>8.4869213863331106E-29</v>
      </c>
      <c r="C1048">
        <v>1.43401108608299</v>
      </c>
      <c r="D1048">
        <v>0.47399999999999998</v>
      </c>
      <c r="E1048">
        <v>0.35399999999999998</v>
      </c>
      <c r="F1048" s="1">
        <v>1.6973842772666201E-25</v>
      </c>
      <c r="G1048" t="s">
        <v>4135</v>
      </c>
      <c r="H1048" s="4" t="s">
        <v>4157</v>
      </c>
    </row>
    <row r="1049" spans="1:8">
      <c r="A1049">
        <v>1047</v>
      </c>
      <c r="B1049" s="1">
        <v>2.1788205763352902E-34</v>
      </c>
      <c r="C1049">
        <v>1.4303289499540099</v>
      </c>
      <c r="D1049">
        <v>0.22800000000000001</v>
      </c>
      <c r="E1049">
        <v>0.33700000000000002</v>
      </c>
      <c r="F1049" s="1">
        <v>4.3576411526705802E-31</v>
      </c>
      <c r="G1049" t="s">
        <v>4135</v>
      </c>
      <c r="H1049" s="4" t="s">
        <v>1073</v>
      </c>
    </row>
    <row r="1050" spans="1:8">
      <c r="A1050">
        <v>1048</v>
      </c>
      <c r="B1050" s="1">
        <v>7.33357802075828E-84</v>
      </c>
      <c r="C1050">
        <v>1.42479745833449</v>
      </c>
      <c r="D1050">
        <v>2E-3</v>
      </c>
      <c r="E1050">
        <v>2.1999999999999999E-2</v>
      </c>
      <c r="F1050" s="1">
        <v>1.46671560415166E-80</v>
      </c>
      <c r="G1050" t="s">
        <v>4135</v>
      </c>
      <c r="H1050" s="4" t="s">
        <v>3560</v>
      </c>
    </row>
    <row r="1051" spans="1:8">
      <c r="A1051">
        <v>1049</v>
      </c>
      <c r="B1051" s="1">
        <v>3.2684239963079699E-91</v>
      </c>
      <c r="C1051">
        <v>1.4167734068442499</v>
      </c>
      <c r="D1051">
        <v>8.3000000000000004E-2</v>
      </c>
      <c r="E1051">
        <v>0.25600000000000001</v>
      </c>
      <c r="F1051" s="1">
        <v>6.5368479926159498E-88</v>
      </c>
      <c r="G1051" t="s">
        <v>4135</v>
      </c>
      <c r="H1051" s="4" t="s">
        <v>4158</v>
      </c>
    </row>
    <row r="1052" spans="1:8">
      <c r="A1052">
        <v>1050</v>
      </c>
      <c r="B1052" s="1">
        <v>1.48537490447143E-16</v>
      </c>
      <c r="C1052">
        <v>1.41465008524543</v>
      </c>
      <c r="D1052">
        <v>0.18</v>
      </c>
      <c r="E1052">
        <v>0.21099999999999999</v>
      </c>
      <c r="F1052" s="1">
        <v>2.97074980894286E-13</v>
      </c>
      <c r="G1052" t="s">
        <v>4135</v>
      </c>
      <c r="H1052" s="4" t="s">
        <v>4159</v>
      </c>
    </row>
    <row r="1053" spans="1:8">
      <c r="A1053">
        <v>1051</v>
      </c>
      <c r="B1053" s="1">
        <v>4.4991774699006503E-11</v>
      </c>
      <c r="C1053">
        <v>1.41297024496345</v>
      </c>
      <c r="D1053">
        <v>0.35</v>
      </c>
      <c r="E1053">
        <v>0.24199999999999999</v>
      </c>
      <c r="F1053" s="1">
        <v>8.9983549398013104E-8</v>
      </c>
      <c r="G1053" t="s">
        <v>4135</v>
      </c>
      <c r="H1053" s="4" t="s">
        <v>4160</v>
      </c>
    </row>
    <row r="1054" spans="1:8">
      <c r="A1054">
        <v>1052</v>
      </c>
      <c r="B1054" s="1">
        <v>2.14038652393653E-221</v>
      </c>
      <c r="C1054">
        <v>1.4120861784359899</v>
      </c>
      <c r="D1054">
        <v>0.879</v>
      </c>
      <c r="E1054">
        <v>0.78600000000000003</v>
      </c>
      <c r="F1054" s="1">
        <v>4.2807730478730598E-218</v>
      </c>
      <c r="G1054" t="s">
        <v>4135</v>
      </c>
      <c r="H1054" s="4" t="s">
        <v>259</v>
      </c>
    </row>
    <row r="1055" spans="1:8">
      <c r="A1055">
        <v>1053</v>
      </c>
      <c r="B1055" s="1">
        <v>5.3653038353136704E-38</v>
      </c>
      <c r="C1055">
        <v>1.40746586874929</v>
      </c>
      <c r="D1055">
        <v>9.7000000000000003E-2</v>
      </c>
      <c r="E1055">
        <v>0.112</v>
      </c>
      <c r="F1055" s="1">
        <v>1.0730607670627299E-34</v>
      </c>
      <c r="G1055" t="s">
        <v>4135</v>
      </c>
      <c r="H1055" s="4" t="s">
        <v>3966</v>
      </c>
    </row>
    <row r="1056" spans="1:8">
      <c r="A1056">
        <v>1054</v>
      </c>
      <c r="B1056" s="1">
        <v>2.4126527110666402E-46</v>
      </c>
      <c r="C1056">
        <v>1.40726897138494</v>
      </c>
      <c r="D1056">
        <v>0.122</v>
      </c>
      <c r="E1056">
        <v>0.19500000000000001</v>
      </c>
      <c r="F1056" s="1">
        <v>4.8253054221332701E-43</v>
      </c>
      <c r="G1056" t="s">
        <v>4135</v>
      </c>
      <c r="H1056" s="4" t="s">
        <v>4161</v>
      </c>
    </row>
    <row r="1057" spans="1:8">
      <c r="A1057">
        <v>1055</v>
      </c>
      <c r="B1057" s="1">
        <v>3.0430641409117502E-9</v>
      </c>
      <c r="C1057">
        <v>1.3841474655272601</v>
      </c>
      <c r="D1057">
        <v>0.17100000000000001</v>
      </c>
      <c r="E1057">
        <v>0.14099999999999999</v>
      </c>
      <c r="F1057" s="1">
        <v>6.0861282818235003E-6</v>
      </c>
      <c r="G1057" t="s">
        <v>4135</v>
      </c>
      <c r="H1057" s="4" t="s">
        <v>4162</v>
      </c>
    </row>
    <row r="1058" spans="1:8">
      <c r="A1058">
        <v>1056</v>
      </c>
      <c r="B1058" s="1">
        <v>6.0914508657384697E-72</v>
      </c>
      <c r="C1058">
        <v>1.37907216247996</v>
      </c>
      <c r="D1058">
        <v>0.17</v>
      </c>
      <c r="E1058">
        <v>0.33500000000000002</v>
      </c>
      <c r="F1058" s="1">
        <v>1.2182901731476899E-68</v>
      </c>
      <c r="G1058" t="s">
        <v>4135</v>
      </c>
      <c r="H1058" s="4" t="s">
        <v>3942</v>
      </c>
    </row>
    <row r="1059" spans="1:8">
      <c r="A1059">
        <v>1057</v>
      </c>
      <c r="B1059" s="1">
        <v>6.5595865068348502E-16</v>
      </c>
      <c r="C1059">
        <v>1.36637970318163</v>
      </c>
      <c r="D1059">
        <v>0.47799999999999998</v>
      </c>
      <c r="E1059">
        <v>0.47099999999999997</v>
      </c>
      <c r="F1059" s="1">
        <v>1.3119173013669701E-12</v>
      </c>
      <c r="G1059" t="s">
        <v>4135</v>
      </c>
      <c r="H1059" s="4" t="s">
        <v>4163</v>
      </c>
    </row>
    <row r="1060" spans="1:8">
      <c r="A1060">
        <v>1058</v>
      </c>
      <c r="B1060" s="1">
        <v>4.2967023154463501E-10</v>
      </c>
      <c r="C1060">
        <v>1.3605607599876099</v>
      </c>
      <c r="D1060">
        <v>0.32100000000000001</v>
      </c>
      <c r="E1060">
        <v>0.34899999999999998</v>
      </c>
      <c r="F1060" s="1">
        <v>8.5934046308927103E-7</v>
      </c>
      <c r="G1060" t="s">
        <v>4135</v>
      </c>
      <c r="H1060" s="4" t="s">
        <v>4164</v>
      </c>
    </row>
    <row r="1061" spans="1:8">
      <c r="A1061">
        <v>1059</v>
      </c>
      <c r="B1061" s="1">
        <v>1.7922172253582899E-77</v>
      </c>
      <c r="C1061">
        <v>1.3570207146522499</v>
      </c>
      <c r="D1061">
        <v>0.114</v>
      </c>
      <c r="E1061">
        <v>0.23400000000000001</v>
      </c>
      <c r="F1061" s="1">
        <v>3.5844344507165801E-74</v>
      </c>
      <c r="G1061" t="s">
        <v>4135</v>
      </c>
      <c r="H1061" s="4" t="s">
        <v>4165</v>
      </c>
    </row>
    <row r="1062" spans="1:8">
      <c r="A1062">
        <v>1060</v>
      </c>
      <c r="B1062" s="1">
        <v>6.7781600884165403E-5</v>
      </c>
      <c r="C1062">
        <v>1.3513127902655999</v>
      </c>
      <c r="D1062">
        <v>0.443</v>
      </c>
      <c r="E1062">
        <v>0.40100000000000002</v>
      </c>
      <c r="F1062">
        <v>0.135563201768331</v>
      </c>
      <c r="G1062" t="s">
        <v>4135</v>
      </c>
      <c r="H1062" s="4" t="s">
        <v>71</v>
      </c>
    </row>
    <row r="1063" spans="1:8">
      <c r="A1063">
        <v>1061</v>
      </c>
      <c r="B1063" s="1">
        <v>3.4696035882181299E-90</v>
      </c>
      <c r="C1063">
        <v>1.33106715793188</v>
      </c>
      <c r="D1063">
        <v>8.9999999999999993E-3</v>
      </c>
      <c r="E1063">
        <v>0.02</v>
      </c>
      <c r="F1063" s="1">
        <v>6.9392071764362699E-87</v>
      </c>
      <c r="G1063" t="s">
        <v>4135</v>
      </c>
      <c r="H1063" s="4" t="s">
        <v>4166</v>
      </c>
    </row>
    <row r="1064" spans="1:8">
      <c r="A1064">
        <v>1062</v>
      </c>
      <c r="B1064">
        <v>0</v>
      </c>
      <c r="C1064">
        <v>1.3082582396487299</v>
      </c>
      <c r="D1064">
        <v>0.97299999999999998</v>
      </c>
      <c r="E1064">
        <v>0.9</v>
      </c>
      <c r="F1064">
        <v>0</v>
      </c>
      <c r="G1064" t="s">
        <v>4135</v>
      </c>
      <c r="H1064" s="4" t="s">
        <v>327</v>
      </c>
    </row>
    <row r="1065" spans="1:8">
      <c r="A1065">
        <v>1063</v>
      </c>
      <c r="B1065" s="1">
        <v>1.4299959555199701E-68</v>
      </c>
      <c r="C1065">
        <v>1.30121909939466</v>
      </c>
      <c r="D1065">
        <v>4.4999999999999998E-2</v>
      </c>
      <c r="E1065">
        <v>8.7999999999999995E-2</v>
      </c>
      <c r="F1065" s="1">
        <v>2.85999191103994E-65</v>
      </c>
      <c r="G1065" t="s">
        <v>4135</v>
      </c>
      <c r="H1065" s="4" t="s">
        <v>4038</v>
      </c>
    </row>
    <row r="1066" spans="1:8">
      <c r="A1066">
        <v>1064</v>
      </c>
      <c r="B1066" s="1">
        <v>4.50449930612938E-23</v>
      </c>
      <c r="C1066">
        <v>1.3001588022247099</v>
      </c>
      <c r="D1066">
        <v>0.38</v>
      </c>
      <c r="E1066">
        <v>0.26400000000000001</v>
      </c>
      <c r="F1066" s="1">
        <v>9.00899861225876E-20</v>
      </c>
      <c r="G1066" t="s">
        <v>4135</v>
      </c>
      <c r="H1066" s="4" t="s">
        <v>136</v>
      </c>
    </row>
    <row r="1067" spans="1:8">
      <c r="A1067">
        <v>1065</v>
      </c>
      <c r="B1067" s="1">
        <v>1.4867298733691899E-9</v>
      </c>
      <c r="C1067">
        <v>1.2787050736174299</v>
      </c>
      <c r="D1067">
        <v>0.4</v>
      </c>
      <c r="E1067">
        <v>0.38800000000000001</v>
      </c>
      <c r="F1067" s="1">
        <v>2.9734597467383699E-6</v>
      </c>
      <c r="G1067" t="s">
        <v>4135</v>
      </c>
      <c r="H1067" s="4" t="s">
        <v>162</v>
      </c>
    </row>
    <row r="1068" spans="1:8">
      <c r="A1068">
        <v>1066</v>
      </c>
      <c r="B1068" s="1">
        <v>8.1826348996340901E-32</v>
      </c>
      <c r="C1068">
        <v>1.27751770551744</v>
      </c>
      <c r="D1068">
        <v>0.224</v>
      </c>
      <c r="E1068">
        <v>0.33800000000000002</v>
      </c>
      <c r="F1068" s="1">
        <v>1.6365269799268201E-28</v>
      </c>
      <c r="G1068" t="s">
        <v>4135</v>
      </c>
      <c r="H1068" s="4" t="s">
        <v>4167</v>
      </c>
    </row>
    <row r="1069" spans="1:8">
      <c r="A1069">
        <v>1067</v>
      </c>
      <c r="B1069" s="1">
        <v>1.8154541988258199E-43</v>
      </c>
      <c r="C1069">
        <v>1.2674900484732801</v>
      </c>
      <c r="D1069">
        <v>0.55900000000000005</v>
      </c>
      <c r="E1069">
        <v>0.46400000000000002</v>
      </c>
      <c r="F1069" s="1">
        <v>3.63090839765163E-40</v>
      </c>
      <c r="G1069" t="s">
        <v>4135</v>
      </c>
      <c r="H1069" s="4" t="s">
        <v>1005</v>
      </c>
    </row>
    <row r="1070" spans="1:8">
      <c r="A1070">
        <v>1068</v>
      </c>
      <c r="B1070" s="1">
        <v>5.83588740852514E-27</v>
      </c>
      <c r="C1070">
        <v>1.25504243092901</v>
      </c>
      <c r="D1070">
        <v>0.23300000000000001</v>
      </c>
      <c r="E1070">
        <v>0.31900000000000001</v>
      </c>
      <c r="F1070" s="1">
        <v>1.16717748170503E-23</v>
      </c>
      <c r="G1070" t="s">
        <v>4135</v>
      </c>
      <c r="H1070" s="4" t="s">
        <v>4080</v>
      </c>
    </row>
    <row r="1071" spans="1:8">
      <c r="A1071">
        <v>1069</v>
      </c>
      <c r="B1071" s="1">
        <v>2.4882120032648003E-66</v>
      </c>
      <c r="C1071">
        <v>1.25415005870866</v>
      </c>
      <c r="D1071">
        <v>6.4000000000000001E-2</v>
      </c>
      <c r="E1071">
        <v>6.4000000000000001E-2</v>
      </c>
      <c r="F1071" s="1">
        <v>4.9764240065296105E-63</v>
      </c>
      <c r="G1071" t="s">
        <v>4135</v>
      </c>
      <c r="H1071" s="4" t="s">
        <v>4168</v>
      </c>
    </row>
    <row r="1072" spans="1:8">
      <c r="A1072">
        <v>1070</v>
      </c>
      <c r="B1072" s="1">
        <v>1.92183119584828E-13</v>
      </c>
      <c r="C1072">
        <v>1.2524312811527401</v>
      </c>
      <c r="D1072">
        <v>0.20100000000000001</v>
      </c>
      <c r="E1072">
        <v>0.13100000000000001</v>
      </c>
      <c r="F1072" s="1">
        <v>3.84366239169655E-10</v>
      </c>
      <c r="G1072" t="s">
        <v>4135</v>
      </c>
      <c r="H1072" s="4" t="s">
        <v>4169</v>
      </c>
    </row>
    <row r="1073" spans="1:8">
      <c r="A1073">
        <v>1071</v>
      </c>
      <c r="B1073">
        <v>2.0786881349762299E-4</v>
      </c>
      <c r="C1073">
        <v>1.22197923202953</v>
      </c>
      <c r="D1073">
        <v>0.16700000000000001</v>
      </c>
      <c r="E1073">
        <v>0.10299999999999999</v>
      </c>
      <c r="F1073">
        <v>0.41573762699524602</v>
      </c>
      <c r="G1073" t="s">
        <v>4135</v>
      </c>
      <c r="H1073" s="4" t="s">
        <v>4170</v>
      </c>
    </row>
    <row r="1074" spans="1:8">
      <c r="A1074">
        <v>1072</v>
      </c>
      <c r="B1074" s="1">
        <v>5.1116454121501303E-31</v>
      </c>
      <c r="C1074">
        <v>1.21773545325272</v>
      </c>
      <c r="D1074">
        <v>0.42899999999999999</v>
      </c>
      <c r="E1074">
        <v>0.30099999999999999</v>
      </c>
      <c r="F1074" s="1">
        <v>1.0223290824300299E-27</v>
      </c>
      <c r="G1074" t="s">
        <v>4135</v>
      </c>
      <c r="H1074" s="4" t="s">
        <v>4171</v>
      </c>
    </row>
    <row r="1075" spans="1:8">
      <c r="A1075">
        <v>1073</v>
      </c>
      <c r="B1075" s="1">
        <v>2.32235056994031E-40</v>
      </c>
      <c r="C1075">
        <v>1.2073873857175801</v>
      </c>
      <c r="D1075">
        <v>6.3E-2</v>
      </c>
      <c r="E1075">
        <v>0.114</v>
      </c>
      <c r="F1075" s="1">
        <v>4.64470113988063E-37</v>
      </c>
      <c r="G1075" t="s">
        <v>4135</v>
      </c>
      <c r="H1075" s="4" t="s">
        <v>4172</v>
      </c>
    </row>
    <row r="1076" spans="1:8">
      <c r="A1076">
        <v>1074</v>
      </c>
      <c r="B1076" s="1">
        <v>1.57765567821029E-123</v>
      </c>
      <c r="C1076">
        <v>1.20664712341007</v>
      </c>
      <c r="D1076">
        <v>0.78400000000000003</v>
      </c>
      <c r="E1076">
        <v>0.69799999999999995</v>
      </c>
      <c r="F1076" s="1">
        <v>3.1553113564205802E-120</v>
      </c>
      <c r="G1076" t="s">
        <v>4135</v>
      </c>
      <c r="H1076" s="4" t="s">
        <v>1003</v>
      </c>
    </row>
    <row r="1077" spans="1:8">
      <c r="A1077">
        <v>1075</v>
      </c>
      <c r="B1077" s="1">
        <v>5.0637262343190798E-71</v>
      </c>
      <c r="C1077">
        <v>1.2038663604019</v>
      </c>
      <c r="D1077">
        <v>2E-3</v>
      </c>
      <c r="E1077">
        <v>2.5999999999999999E-2</v>
      </c>
      <c r="F1077" s="1">
        <v>1.0127452468638199E-67</v>
      </c>
      <c r="G1077" t="s">
        <v>4135</v>
      </c>
      <c r="H1077" s="4" t="s">
        <v>4173</v>
      </c>
    </row>
    <row r="1078" spans="1:8">
      <c r="A1078">
        <v>1076</v>
      </c>
      <c r="B1078" s="1">
        <v>1.81704055331828E-22</v>
      </c>
      <c r="C1078">
        <v>1.19220047533299</v>
      </c>
      <c r="D1078">
        <v>0.17599999999999999</v>
      </c>
      <c r="E1078">
        <v>0.19700000000000001</v>
      </c>
      <c r="F1078" s="1">
        <v>3.6340811066365599E-19</v>
      </c>
      <c r="G1078" t="s">
        <v>4135</v>
      </c>
      <c r="H1078" s="4" t="s">
        <v>4174</v>
      </c>
    </row>
    <row r="1079" spans="1:8">
      <c r="A1079">
        <v>1077</v>
      </c>
      <c r="B1079" s="1">
        <v>1.1947550695032799E-10</v>
      </c>
      <c r="C1079">
        <v>1.1760128610499501</v>
      </c>
      <c r="D1079">
        <v>0.22500000000000001</v>
      </c>
      <c r="E1079">
        <v>0.23499999999999999</v>
      </c>
      <c r="F1079" s="1">
        <v>2.3895101390065598E-7</v>
      </c>
      <c r="G1079" t="s">
        <v>4135</v>
      </c>
      <c r="H1079" s="4" t="s">
        <v>372</v>
      </c>
    </row>
    <row r="1080" spans="1:8">
      <c r="A1080">
        <v>1078</v>
      </c>
      <c r="B1080" s="1">
        <v>1.6105005140415801E-103</v>
      </c>
      <c r="C1080">
        <v>1.1754278153336399</v>
      </c>
      <c r="D1080">
        <v>1.6E-2</v>
      </c>
      <c r="E1080">
        <v>7.8E-2</v>
      </c>
      <c r="F1080" s="1">
        <v>3.22100102808316E-100</v>
      </c>
      <c r="G1080" t="s">
        <v>4135</v>
      </c>
      <c r="H1080" s="4" t="s">
        <v>4175</v>
      </c>
    </row>
    <row r="1081" spans="1:8">
      <c r="A1081">
        <v>1079</v>
      </c>
      <c r="B1081">
        <v>2.9040146550386199E-4</v>
      </c>
      <c r="C1081">
        <v>1.17422625248424</v>
      </c>
      <c r="D1081">
        <v>0.16300000000000001</v>
      </c>
      <c r="E1081">
        <v>0.11600000000000001</v>
      </c>
      <c r="F1081">
        <v>0.58080293100772395</v>
      </c>
      <c r="G1081" t="s">
        <v>4135</v>
      </c>
      <c r="H1081" s="4" t="s">
        <v>4176</v>
      </c>
    </row>
    <row r="1082" spans="1:8">
      <c r="A1082">
        <v>1080</v>
      </c>
      <c r="B1082" s="1">
        <v>9.6408838398955096E-91</v>
      </c>
      <c r="C1082">
        <v>1.16275001653802</v>
      </c>
      <c r="D1082">
        <v>3.0000000000000001E-3</v>
      </c>
      <c r="E1082">
        <v>9.0999999999999998E-2</v>
      </c>
      <c r="F1082" s="1">
        <v>1.9281767679790999E-87</v>
      </c>
      <c r="G1082" t="s">
        <v>4135</v>
      </c>
      <c r="H1082" s="4" t="s">
        <v>4177</v>
      </c>
    </row>
    <row r="1083" spans="1:8">
      <c r="A1083">
        <v>1081</v>
      </c>
      <c r="B1083" s="1">
        <v>1.3744658031785801E-49</v>
      </c>
      <c r="C1083">
        <v>1.1551477982940599</v>
      </c>
      <c r="D1083">
        <v>0.16300000000000001</v>
      </c>
      <c r="E1083">
        <v>0.29699999999999999</v>
      </c>
      <c r="F1083" s="1">
        <v>2.7489316063571601E-46</v>
      </c>
      <c r="G1083" t="s">
        <v>4135</v>
      </c>
      <c r="H1083" s="4" t="s">
        <v>3968</v>
      </c>
    </row>
    <row r="1084" spans="1:8">
      <c r="A1084">
        <v>1082</v>
      </c>
      <c r="B1084" s="1">
        <v>1.40077292426705E-6</v>
      </c>
      <c r="C1084">
        <v>1.1498361427986299</v>
      </c>
      <c r="D1084">
        <v>0.27300000000000002</v>
      </c>
      <c r="E1084">
        <v>0.2</v>
      </c>
      <c r="F1084">
        <v>2.8015458485341001E-3</v>
      </c>
      <c r="G1084" t="s">
        <v>4135</v>
      </c>
      <c r="H1084" s="4" t="s">
        <v>4178</v>
      </c>
    </row>
    <row r="1085" spans="1:8">
      <c r="A1085">
        <v>1083</v>
      </c>
      <c r="B1085">
        <v>1.0243064663650399E-3</v>
      </c>
      <c r="C1085">
        <v>1.1455642933036401</v>
      </c>
      <c r="D1085">
        <v>0.42899999999999999</v>
      </c>
      <c r="E1085">
        <v>0.53400000000000003</v>
      </c>
      <c r="F1085">
        <v>1</v>
      </c>
      <c r="G1085" t="s">
        <v>4135</v>
      </c>
      <c r="H1085" s="4" t="s">
        <v>3939</v>
      </c>
    </row>
    <row r="1086" spans="1:8">
      <c r="A1086">
        <v>1084</v>
      </c>
      <c r="B1086" s="1">
        <v>2.3749140344002799E-159</v>
      </c>
      <c r="C1086">
        <v>1.13929861222747</v>
      </c>
      <c r="D1086">
        <v>3.3000000000000002E-2</v>
      </c>
      <c r="E1086">
        <v>0.13</v>
      </c>
      <c r="F1086" s="1">
        <v>4.74982806880056E-156</v>
      </c>
      <c r="G1086" t="s">
        <v>4135</v>
      </c>
      <c r="H1086" s="4" t="s">
        <v>4179</v>
      </c>
    </row>
    <row r="1087" spans="1:8">
      <c r="A1087">
        <v>1085</v>
      </c>
      <c r="B1087" s="1">
        <v>1.70389706946912E-38</v>
      </c>
      <c r="C1087">
        <v>1.13883783861612</v>
      </c>
      <c r="D1087">
        <v>0.626</v>
      </c>
      <c r="E1087">
        <v>0.56799999999999995</v>
      </c>
      <c r="F1087" s="1">
        <v>3.4077941389382501E-35</v>
      </c>
      <c r="G1087" t="s">
        <v>4135</v>
      </c>
      <c r="H1087" s="4" t="s">
        <v>4180</v>
      </c>
    </row>
    <row r="1088" spans="1:8">
      <c r="A1088">
        <v>1086</v>
      </c>
      <c r="B1088" s="1">
        <v>3.0733653992756402E-42</v>
      </c>
      <c r="C1088">
        <v>1.13275422303396</v>
      </c>
      <c r="D1088">
        <v>2E-3</v>
      </c>
      <c r="E1088">
        <v>4.3999999999999997E-2</v>
      </c>
      <c r="F1088" s="1">
        <v>6.1467307985512795E-39</v>
      </c>
      <c r="G1088" t="s">
        <v>4135</v>
      </c>
      <c r="H1088" s="4" t="s">
        <v>4181</v>
      </c>
    </row>
    <row r="1089" spans="1:8">
      <c r="A1089">
        <v>1087</v>
      </c>
      <c r="B1089">
        <v>1.2130151414796501E-3</v>
      </c>
      <c r="C1089">
        <v>1.1280005246333999</v>
      </c>
      <c r="D1089">
        <v>0.375</v>
      </c>
      <c r="E1089">
        <v>0.34499999999999997</v>
      </c>
      <c r="F1089">
        <v>1</v>
      </c>
      <c r="G1089" t="s">
        <v>4135</v>
      </c>
      <c r="H1089" s="4" t="s">
        <v>4101</v>
      </c>
    </row>
    <row r="1090" spans="1:8">
      <c r="A1090">
        <v>1088</v>
      </c>
      <c r="B1090" s="1">
        <v>2.8641256798658499E-27</v>
      </c>
      <c r="C1090">
        <v>1.08908317880213</v>
      </c>
      <c r="D1090">
        <v>0.64200000000000002</v>
      </c>
      <c r="E1090">
        <v>0.60699999999999998</v>
      </c>
      <c r="F1090" s="1">
        <v>5.7282513597317E-24</v>
      </c>
      <c r="G1090" t="s">
        <v>4135</v>
      </c>
      <c r="H1090" s="4" t="s">
        <v>384</v>
      </c>
    </row>
    <row r="1091" spans="1:8">
      <c r="A1091">
        <v>1089</v>
      </c>
      <c r="B1091" s="1">
        <v>5.4199542072165496E-35</v>
      </c>
      <c r="C1091">
        <v>1.0852220331408899</v>
      </c>
      <c r="D1091">
        <v>0.192</v>
      </c>
      <c r="E1091">
        <v>0.246</v>
      </c>
      <c r="F1091" s="1">
        <v>1.08399084144331E-31</v>
      </c>
      <c r="G1091" t="s">
        <v>4135</v>
      </c>
      <c r="H1091" s="4" t="s">
        <v>4182</v>
      </c>
    </row>
    <row r="1092" spans="1:8">
      <c r="A1092">
        <v>1090</v>
      </c>
      <c r="B1092">
        <v>2.60621802137407E-3</v>
      </c>
      <c r="C1092">
        <v>1.0768781803723999</v>
      </c>
      <c r="D1092">
        <v>0.30299999999999999</v>
      </c>
      <c r="E1092">
        <v>0.32200000000000001</v>
      </c>
      <c r="F1092">
        <v>1</v>
      </c>
      <c r="G1092" t="s">
        <v>4135</v>
      </c>
      <c r="H1092" s="4" t="s">
        <v>4183</v>
      </c>
    </row>
    <row r="1093" spans="1:8">
      <c r="A1093">
        <v>1091</v>
      </c>
      <c r="B1093">
        <v>2.7036030984390702E-4</v>
      </c>
      <c r="C1093">
        <v>1.0669763406727</v>
      </c>
      <c r="D1093">
        <v>0.51100000000000001</v>
      </c>
      <c r="E1093">
        <v>0.50900000000000001</v>
      </c>
      <c r="F1093">
        <v>0.54072061968781404</v>
      </c>
      <c r="G1093" t="s">
        <v>4135</v>
      </c>
      <c r="H1093" s="4" t="s">
        <v>3624</v>
      </c>
    </row>
    <row r="1094" spans="1:8">
      <c r="A1094">
        <v>1092</v>
      </c>
      <c r="B1094" s="1">
        <v>2.0448017711266899E-48</v>
      </c>
      <c r="C1094">
        <v>1.0545688022962101</v>
      </c>
      <c r="D1094">
        <v>0.129</v>
      </c>
      <c r="E1094">
        <v>0.23499999999999999</v>
      </c>
      <c r="F1094" s="1">
        <v>4.0896035422533698E-45</v>
      </c>
      <c r="G1094" t="s">
        <v>4135</v>
      </c>
      <c r="H1094" s="4" t="s">
        <v>1043</v>
      </c>
    </row>
    <row r="1095" spans="1:8">
      <c r="A1095">
        <v>1093</v>
      </c>
      <c r="B1095" s="1">
        <v>2.2179698850954402E-90</v>
      </c>
      <c r="C1095">
        <v>1.0520401363122001</v>
      </c>
      <c r="D1095">
        <v>0.89500000000000002</v>
      </c>
      <c r="E1095">
        <v>0.83599999999999997</v>
      </c>
      <c r="F1095" s="1">
        <v>4.4359397701908797E-87</v>
      </c>
      <c r="G1095" t="s">
        <v>4135</v>
      </c>
      <c r="H1095" s="4" t="s">
        <v>304</v>
      </c>
    </row>
    <row r="1096" spans="1:8">
      <c r="A1096">
        <v>1094</v>
      </c>
      <c r="B1096" s="1">
        <v>2.1459102381773401E-72</v>
      </c>
      <c r="C1096">
        <v>1.03211747560615</v>
      </c>
      <c r="D1096">
        <v>0.14899999999999999</v>
      </c>
      <c r="E1096">
        <v>0.23899999999999999</v>
      </c>
      <c r="F1096" s="1">
        <v>4.2918204763546898E-69</v>
      </c>
      <c r="G1096" t="s">
        <v>4135</v>
      </c>
      <c r="H1096" s="4" t="s">
        <v>4184</v>
      </c>
    </row>
    <row r="1097" spans="1:8">
      <c r="A1097">
        <v>1095</v>
      </c>
      <c r="B1097" s="1">
        <v>6.1342201570342499E-53</v>
      </c>
      <c r="C1097">
        <v>1.02669326207884</v>
      </c>
      <c r="D1097">
        <v>0.11799999999999999</v>
      </c>
      <c r="E1097">
        <v>0.191</v>
      </c>
      <c r="F1097" s="1">
        <v>1.22684403140685E-49</v>
      </c>
      <c r="G1097" t="s">
        <v>4135</v>
      </c>
      <c r="H1097" s="4" t="s">
        <v>3807</v>
      </c>
    </row>
    <row r="1098" spans="1:8">
      <c r="A1098">
        <v>1096</v>
      </c>
      <c r="B1098" s="1">
        <v>1.02357933651945E-7</v>
      </c>
      <c r="C1098">
        <v>1.0001325053713901</v>
      </c>
      <c r="D1098">
        <v>0.17</v>
      </c>
      <c r="E1098">
        <v>0.192</v>
      </c>
      <c r="F1098">
        <v>2.0471586730389001E-4</v>
      </c>
      <c r="G1098" t="s">
        <v>4135</v>
      </c>
      <c r="H1098" s="4" t="s">
        <v>4109</v>
      </c>
    </row>
    <row r="1099" spans="1:8">
      <c r="A1099">
        <v>1097</v>
      </c>
      <c r="B1099" s="1">
        <v>1.3716533990810199E-6</v>
      </c>
      <c r="C1099">
        <v>0.99761705871113604</v>
      </c>
      <c r="D1099">
        <v>0.25800000000000001</v>
      </c>
      <c r="E1099">
        <v>0.28699999999999998</v>
      </c>
      <c r="F1099">
        <v>2.74330679816204E-3</v>
      </c>
      <c r="G1099" t="s">
        <v>4135</v>
      </c>
      <c r="H1099" s="4" t="s">
        <v>4185</v>
      </c>
    </row>
    <row r="1100" spans="1:8">
      <c r="A1100">
        <v>1098</v>
      </c>
      <c r="B1100" s="1">
        <v>5.1208894487689403E-17</v>
      </c>
      <c r="C1100">
        <v>0.99529067986969899</v>
      </c>
      <c r="D1100">
        <v>0.27800000000000002</v>
      </c>
      <c r="E1100">
        <v>0.35699999999999998</v>
      </c>
      <c r="F1100" s="1">
        <v>1.02417788975379E-13</v>
      </c>
      <c r="G1100" t="s">
        <v>4135</v>
      </c>
      <c r="H1100" s="4" t="s">
        <v>4099</v>
      </c>
    </row>
    <row r="1101" spans="1:8">
      <c r="A1101">
        <v>1099</v>
      </c>
      <c r="B1101" s="1">
        <v>1.50150315131517E-39</v>
      </c>
      <c r="C1101">
        <v>0.98790683660796297</v>
      </c>
      <c r="D1101">
        <v>0.53600000000000003</v>
      </c>
      <c r="E1101">
        <v>0.38</v>
      </c>
      <c r="F1101" s="1">
        <v>3.0030063026303499E-36</v>
      </c>
      <c r="G1101" t="s">
        <v>4135</v>
      </c>
      <c r="H1101" s="4" t="s">
        <v>126</v>
      </c>
    </row>
    <row r="1102" spans="1:8">
      <c r="A1102">
        <v>1100</v>
      </c>
      <c r="B1102" s="1">
        <v>2.97628541334083E-34</v>
      </c>
      <c r="C1102">
        <v>0.98317410447887699</v>
      </c>
      <c r="D1102">
        <v>0.19400000000000001</v>
      </c>
      <c r="E1102">
        <v>0.20200000000000001</v>
      </c>
      <c r="F1102" s="1">
        <v>5.95257082668166E-31</v>
      </c>
      <c r="G1102" t="s">
        <v>4135</v>
      </c>
      <c r="H1102" s="4" t="s">
        <v>4186</v>
      </c>
    </row>
    <row r="1103" spans="1:8">
      <c r="A1103">
        <v>1101</v>
      </c>
      <c r="B1103" s="1">
        <v>1.6280725687863401E-59</v>
      </c>
      <c r="C1103">
        <v>0.975417021668326</v>
      </c>
      <c r="D1103">
        <v>0.10199999999999999</v>
      </c>
      <c r="E1103">
        <v>0.13600000000000001</v>
      </c>
      <c r="F1103" s="1">
        <v>3.2561451375726702E-56</v>
      </c>
      <c r="G1103" t="s">
        <v>4135</v>
      </c>
      <c r="H1103" s="4" t="s">
        <v>4187</v>
      </c>
    </row>
    <row r="1104" spans="1:8">
      <c r="A1104">
        <v>1102</v>
      </c>
      <c r="B1104" s="1">
        <v>4.7428141993714198E-6</v>
      </c>
      <c r="C1104">
        <v>0.97410014151112101</v>
      </c>
      <c r="D1104">
        <v>0.14799999999999999</v>
      </c>
      <c r="E1104">
        <v>0.14099999999999999</v>
      </c>
      <c r="F1104">
        <v>9.4856283987428403E-3</v>
      </c>
      <c r="G1104" t="s">
        <v>4135</v>
      </c>
      <c r="H1104" s="4" t="s">
        <v>4188</v>
      </c>
    </row>
    <row r="1105" spans="1:8">
      <c r="A1105">
        <v>1103</v>
      </c>
      <c r="B1105" s="1">
        <v>1.1858026222810001E-44</v>
      </c>
      <c r="C1105">
        <v>0.962097989921329</v>
      </c>
      <c r="D1105">
        <v>0.47099999999999997</v>
      </c>
      <c r="E1105">
        <v>0.318</v>
      </c>
      <c r="F1105" s="1">
        <v>2.3716052445620002E-41</v>
      </c>
      <c r="G1105" t="s">
        <v>4135</v>
      </c>
      <c r="H1105" s="4" t="s">
        <v>315</v>
      </c>
    </row>
    <row r="1106" spans="1:8">
      <c r="A1106">
        <v>1104</v>
      </c>
      <c r="B1106" s="1">
        <v>8.2313996766842999E-125</v>
      </c>
      <c r="C1106">
        <v>0.95135380490681998</v>
      </c>
      <c r="D1106">
        <v>9.8000000000000004E-2</v>
      </c>
      <c r="E1106">
        <v>0.27200000000000002</v>
      </c>
      <c r="F1106" s="1">
        <v>1.64627993533686E-121</v>
      </c>
      <c r="G1106" t="s">
        <v>4135</v>
      </c>
      <c r="H1106" s="4" t="s">
        <v>3793</v>
      </c>
    </row>
    <row r="1107" spans="1:8">
      <c r="A1107">
        <v>1105</v>
      </c>
      <c r="B1107" s="1">
        <v>1.9095865830012499E-26</v>
      </c>
      <c r="C1107">
        <v>0.94477710948235905</v>
      </c>
      <c r="D1107">
        <v>0.14399999999999999</v>
      </c>
      <c r="E1107">
        <v>0.152</v>
      </c>
      <c r="F1107" s="1">
        <v>3.8191731660025102E-23</v>
      </c>
      <c r="G1107" t="s">
        <v>4135</v>
      </c>
      <c r="H1107" s="4" t="s">
        <v>3897</v>
      </c>
    </row>
    <row r="1108" spans="1:8">
      <c r="A1108">
        <v>1106</v>
      </c>
      <c r="B1108" s="1">
        <v>5.2885971939852803E-31</v>
      </c>
      <c r="C1108">
        <v>0.94350163075014004</v>
      </c>
      <c r="D1108">
        <v>0.13100000000000001</v>
      </c>
      <c r="E1108">
        <v>0.20899999999999999</v>
      </c>
      <c r="F1108" s="1">
        <v>1.05771943879706E-27</v>
      </c>
      <c r="G1108" t="s">
        <v>4135</v>
      </c>
      <c r="H1108" s="4" t="s">
        <v>4189</v>
      </c>
    </row>
    <row r="1109" spans="1:8">
      <c r="A1109">
        <v>1107</v>
      </c>
      <c r="B1109">
        <v>8.2898885018712308E-3</v>
      </c>
      <c r="C1109">
        <v>0.93356649436849004</v>
      </c>
      <c r="D1109">
        <v>0.44500000000000001</v>
      </c>
      <c r="E1109">
        <v>0.496</v>
      </c>
      <c r="F1109">
        <v>1</v>
      </c>
      <c r="G1109" t="s">
        <v>4135</v>
      </c>
      <c r="H1109" s="4" t="s">
        <v>3772</v>
      </c>
    </row>
    <row r="1110" spans="1:8">
      <c r="A1110">
        <v>1108</v>
      </c>
      <c r="B1110" s="1">
        <v>2.9620688836435397E-17</v>
      </c>
      <c r="C1110">
        <v>0.93105349181658603</v>
      </c>
      <c r="D1110">
        <v>0.42599999999999999</v>
      </c>
      <c r="E1110">
        <v>0.36499999999999999</v>
      </c>
      <c r="F1110" s="1">
        <v>5.9241377672870906E-14</v>
      </c>
      <c r="G1110" t="s">
        <v>4135</v>
      </c>
      <c r="H1110" s="4" t="s">
        <v>210</v>
      </c>
    </row>
    <row r="1111" spans="1:8">
      <c r="A1111">
        <v>1109</v>
      </c>
      <c r="B1111" s="1">
        <v>5.1879188782971495E-63</v>
      </c>
      <c r="C1111">
        <v>0.93019374508200403</v>
      </c>
      <c r="D1111">
        <v>0.114</v>
      </c>
      <c r="E1111">
        <v>0.19900000000000001</v>
      </c>
      <c r="F1111" s="1">
        <v>1.03758377565943E-59</v>
      </c>
      <c r="G1111" t="s">
        <v>4135</v>
      </c>
      <c r="H1111" s="4" t="s">
        <v>3959</v>
      </c>
    </row>
    <row r="1112" spans="1:8">
      <c r="A1112">
        <v>1110</v>
      </c>
      <c r="B1112" s="1">
        <v>3.7405492459835997E-12</v>
      </c>
      <c r="C1112">
        <v>0.92201939893877305</v>
      </c>
      <c r="D1112">
        <v>0.4</v>
      </c>
      <c r="E1112">
        <v>0.27600000000000002</v>
      </c>
      <c r="F1112" s="1">
        <v>7.4810984919672004E-9</v>
      </c>
      <c r="G1112" t="s">
        <v>4135</v>
      </c>
      <c r="H1112" s="4" t="s">
        <v>4190</v>
      </c>
    </row>
    <row r="1113" spans="1:8">
      <c r="A1113">
        <v>1111</v>
      </c>
      <c r="B1113" s="1">
        <v>7.7228210334752798E-90</v>
      </c>
      <c r="C1113">
        <v>0.91778461403869604</v>
      </c>
      <c r="D1113">
        <v>9.4E-2</v>
      </c>
      <c r="E1113">
        <v>0.17199999999999999</v>
      </c>
      <c r="F1113" s="1">
        <v>1.5445642066950601E-86</v>
      </c>
      <c r="G1113" t="s">
        <v>4135</v>
      </c>
      <c r="H1113" s="4" t="s">
        <v>4032</v>
      </c>
    </row>
    <row r="1114" spans="1:8">
      <c r="A1114">
        <v>1112</v>
      </c>
      <c r="B1114" s="1">
        <v>1.7481452350686599E-17</v>
      </c>
      <c r="C1114">
        <v>0.91556793242864998</v>
      </c>
      <c r="D1114">
        <v>0.49399999999999999</v>
      </c>
      <c r="E1114">
        <v>0.38500000000000001</v>
      </c>
      <c r="F1114" s="1">
        <v>3.49629047013732E-14</v>
      </c>
      <c r="G1114" t="s">
        <v>4135</v>
      </c>
      <c r="H1114" s="4" t="s">
        <v>4191</v>
      </c>
    </row>
    <row r="1115" spans="1:8">
      <c r="A1115">
        <v>1113</v>
      </c>
      <c r="B1115" s="1">
        <v>1.74040951422775E-87</v>
      </c>
      <c r="C1115">
        <v>0.90837299959266204</v>
      </c>
      <c r="D1115">
        <v>2.7E-2</v>
      </c>
      <c r="E1115">
        <v>0.108</v>
      </c>
      <c r="F1115" s="1">
        <v>3.4808190284555102E-84</v>
      </c>
      <c r="G1115" t="s">
        <v>4135</v>
      </c>
      <c r="H1115" s="4" t="s">
        <v>4192</v>
      </c>
    </row>
    <row r="1116" spans="1:8">
      <c r="A1116">
        <v>1114</v>
      </c>
      <c r="B1116" s="1">
        <v>2.4486663147348601E-25</v>
      </c>
      <c r="C1116">
        <v>0.90345543602564904</v>
      </c>
      <c r="D1116">
        <v>0.22500000000000001</v>
      </c>
      <c r="E1116">
        <v>0.223</v>
      </c>
      <c r="F1116" s="1">
        <v>4.8973326294697197E-22</v>
      </c>
      <c r="G1116" t="s">
        <v>4135</v>
      </c>
      <c r="H1116" s="4" t="s">
        <v>4193</v>
      </c>
    </row>
    <row r="1117" spans="1:8">
      <c r="A1117">
        <v>1115</v>
      </c>
      <c r="B1117" s="1">
        <v>2.4751256651640099E-24</v>
      </c>
      <c r="C1117">
        <v>0.89752261695643198</v>
      </c>
      <c r="D1117">
        <v>0.47599999999999998</v>
      </c>
      <c r="E1117">
        <v>0.35699999999999998</v>
      </c>
      <c r="F1117" s="1">
        <v>4.9502513303280203E-21</v>
      </c>
      <c r="G1117" t="s">
        <v>4135</v>
      </c>
      <c r="H1117" s="4" t="s">
        <v>3762</v>
      </c>
    </row>
    <row r="1118" spans="1:8">
      <c r="A1118">
        <v>1116</v>
      </c>
      <c r="B1118" s="1">
        <v>5.8569306145440698E-5</v>
      </c>
      <c r="C1118">
        <v>0.89734383363632997</v>
      </c>
      <c r="D1118">
        <v>0.45900000000000002</v>
      </c>
      <c r="E1118">
        <v>0.38500000000000001</v>
      </c>
      <c r="F1118">
        <v>0.117138612290881</v>
      </c>
      <c r="G1118" t="s">
        <v>4135</v>
      </c>
      <c r="H1118" s="4" t="s">
        <v>1057</v>
      </c>
    </row>
    <row r="1119" spans="1:8">
      <c r="A1119">
        <v>1117</v>
      </c>
      <c r="B1119" s="1">
        <v>1.56105731680514E-89</v>
      </c>
      <c r="C1119">
        <v>0.89624566702587305</v>
      </c>
      <c r="D1119">
        <v>0.17799999999999999</v>
      </c>
      <c r="E1119">
        <v>0.33</v>
      </c>
      <c r="F1119" s="1">
        <v>3.1221146336102801E-86</v>
      </c>
      <c r="G1119" t="s">
        <v>4135</v>
      </c>
      <c r="H1119" s="4" t="s">
        <v>4112</v>
      </c>
    </row>
    <row r="1120" spans="1:8">
      <c r="A1120">
        <v>1118</v>
      </c>
      <c r="B1120" s="1">
        <v>2.2935540021027901E-24</v>
      </c>
      <c r="C1120">
        <v>0.88308953383560995</v>
      </c>
      <c r="D1120">
        <v>0.46899999999999997</v>
      </c>
      <c r="E1120">
        <v>0.33200000000000002</v>
      </c>
      <c r="F1120" s="1">
        <v>4.5871080042055698E-21</v>
      </c>
      <c r="G1120" t="s">
        <v>4135</v>
      </c>
      <c r="H1120" s="4" t="s">
        <v>4070</v>
      </c>
    </row>
    <row r="1121" spans="1:8">
      <c r="A1121">
        <v>1119</v>
      </c>
      <c r="B1121" s="1">
        <v>2.6449687693932001E-77</v>
      </c>
      <c r="C1121">
        <v>0.87681004375282301</v>
      </c>
      <c r="D1121">
        <v>4.2000000000000003E-2</v>
      </c>
      <c r="E1121">
        <v>7.3999999999999996E-2</v>
      </c>
      <c r="F1121" s="1">
        <v>5.2899375387864003E-74</v>
      </c>
      <c r="G1121" t="s">
        <v>4135</v>
      </c>
      <c r="H1121" s="4" t="s">
        <v>4194</v>
      </c>
    </row>
    <row r="1122" spans="1:8">
      <c r="A1122">
        <v>1120</v>
      </c>
      <c r="B1122" s="1">
        <v>5.3072713929099696E-63</v>
      </c>
      <c r="C1122">
        <v>0.87660025758342797</v>
      </c>
      <c r="D1122">
        <v>0.106</v>
      </c>
      <c r="E1122">
        <v>0.217</v>
      </c>
      <c r="F1122" s="1">
        <v>1.06145427858199E-59</v>
      </c>
      <c r="G1122" t="s">
        <v>4135</v>
      </c>
      <c r="H1122" s="4" t="s">
        <v>3751</v>
      </c>
    </row>
    <row r="1123" spans="1:8">
      <c r="A1123">
        <v>1121</v>
      </c>
      <c r="B1123" s="1">
        <v>2.2375620450801601E-20</v>
      </c>
      <c r="C1123">
        <v>0.866995519145215</v>
      </c>
      <c r="D1123">
        <v>0.59699999999999998</v>
      </c>
      <c r="E1123">
        <v>0.53700000000000003</v>
      </c>
      <c r="F1123" s="1">
        <v>4.4751240901603197E-17</v>
      </c>
      <c r="G1123" t="s">
        <v>4135</v>
      </c>
      <c r="H1123" s="4" t="s">
        <v>1008</v>
      </c>
    </row>
    <row r="1124" spans="1:8">
      <c r="A1124">
        <v>1122</v>
      </c>
      <c r="B1124" s="1">
        <v>4.1067733176888299E-114</v>
      </c>
      <c r="C1124">
        <v>0.86241469496732004</v>
      </c>
      <c r="D1124">
        <v>0.879</v>
      </c>
      <c r="E1124">
        <v>0.84899999999999998</v>
      </c>
      <c r="F1124" s="1">
        <v>8.21354663537766E-111</v>
      </c>
      <c r="G1124" t="s">
        <v>4135</v>
      </c>
      <c r="H1124" s="4" t="s">
        <v>100</v>
      </c>
    </row>
    <row r="1125" spans="1:8">
      <c r="A1125">
        <v>1123</v>
      </c>
      <c r="B1125">
        <v>1.1968275353062699E-3</v>
      </c>
      <c r="C1125">
        <v>0.85799674833729001</v>
      </c>
      <c r="D1125">
        <v>0.34899999999999998</v>
      </c>
      <c r="E1125">
        <v>0.39</v>
      </c>
      <c r="F1125">
        <v>1</v>
      </c>
      <c r="G1125" t="s">
        <v>4135</v>
      </c>
      <c r="H1125" s="4" t="s">
        <v>3738</v>
      </c>
    </row>
    <row r="1126" spans="1:8">
      <c r="A1126">
        <v>1124</v>
      </c>
      <c r="B1126" s="1">
        <v>3.9790908392688202E-12</v>
      </c>
      <c r="C1126">
        <v>0.85693661770532403</v>
      </c>
      <c r="D1126">
        <v>0.39700000000000002</v>
      </c>
      <c r="E1126">
        <v>0.26400000000000001</v>
      </c>
      <c r="F1126" s="1">
        <v>7.9581816785376302E-9</v>
      </c>
      <c r="G1126" t="s">
        <v>4135</v>
      </c>
      <c r="H1126" s="4" t="s">
        <v>4195</v>
      </c>
    </row>
    <row r="1127" spans="1:8">
      <c r="A1127">
        <v>1125</v>
      </c>
      <c r="B1127" s="1">
        <v>1.05679950141413E-17</v>
      </c>
      <c r="C1127">
        <v>0.85413668858150704</v>
      </c>
      <c r="D1127">
        <v>0.22500000000000001</v>
      </c>
      <c r="E1127">
        <v>0.30299999999999999</v>
      </c>
      <c r="F1127" s="1">
        <v>2.1135990028282599E-14</v>
      </c>
      <c r="G1127" t="s">
        <v>4135</v>
      </c>
      <c r="H1127" s="4" t="s">
        <v>3997</v>
      </c>
    </row>
    <row r="1128" spans="1:8">
      <c r="A1128">
        <v>1126</v>
      </c>
      <c r="B1128" s="1">
        <v>2.15002531322207E-14</v>
      </c>
      <c r="C1128">
        <v>0.85358751602601202</v>
      </c>
      <c r="D1128">
        <v>0.435</v>
      </c>
      <c r="E1128">
        <v>0.378</v>
      </c>
      <c r="F1128" s="1">
        <v>4.3000506264441501E-11</v>
      </c>
      <c r="G1128" t="s">
        <v>4135</v>
      </c>
      <c r="H1128" s="4" t="s">
        <v>1009</v>
      </c>
    </row>
    <row r="1129" spans="1:8">
      <c r="A1129">
        <v>1127</v>
      </c>
      <c r="B1129" s="1">
        <v>6.1793044906852095E-51</v>
      </c>
      <c r="C1129">
        <v>0.82782472013508002</v>
      </c>
      <c r="D1129">
        <v>0.17599999999999999</v>
      </c>
      <c r="E1129">
        <v>0.23100000000000001</v>
      </c>
      <c r="F1129" s="1">
        <v>1.2358608981370399E-47</v>
      </c>
      <c r="G1129" t="s">
        <v>4135</v>
      </c>
      <c r="H1129" s="4" t="s">
        <v>4196</v>
      </c>
    </row>
    <row r="1130" spans="1:8">
      <c r="A1130">
        <v>1128</v>
      </c>
      <c r="B1130" s="1">
        <v>6.3350054486980304E-65</v>
      </c>
      <c r="C1130">
        <v>0.81911422512073695</v>
      </c>
      <c r="D1130">
        <v>0.82399999999999995</v>
      </c>
      <c r="E1130">
        <v>0.79400000000000004</v>
      </c>
      <c r="F1130" s="1">
        <v>1.2670010897396099E-61</v>
      </c>
      <c r="G1130" t="s">
        <v>4135</v>
      </c>
      <c r="H1130" s="4" t="s">
        <v>1007</v>
      </c>
    </row>
    <row r="1131" spans="1:8">
      <c r="A1131">
        <v>1129</v>
      </c>
      <c r="B1131" s="1">
        <v>4.7273339236920198E-31</v>
      </c>
      <c r="C1131">
        <v>0.81652157385433699</v>
      </c>
      <c r="D1131">
        <v>0.52400000000000002</v>
      </c>
      <c r="E1131">
        <v>0.42699999999999999</v>
      </c>
      <c r="F1131" s="1">
        <v>9.4546678473840305E-28</v>
      </c>
      <c r="G1131" t="s">
        <v>4135</v>
      </c>
      <c r="H1131" s="4" t="s">
        <v>3715</v>
      </c>
    </row>
    <row r="1132" spans="1:8">
      <c r="A1132">
        <v>1130</v>
      </c>
      <c r="B1132" s="1">
        <v>2.1538604874282099E-76</v>
      </c>
      <c r="C1132">
        <v>0.811836278298398</v>
      </c>
      <c r="D1132">
        <v>0.747</v>
      </c>
      <c r="E1132">
        <v>0.70799999999999996</v>
      </c>
      <c r="F1132" s="1">
        <v>4.30772097485642E-73</v>
      </c>
      <c r="G1132" t="s">
        <v>4135</v>
      </c>
      <c r="H1132" s="4" t="s">
        <v>457</v>
      </c>
    </row>
    <row r="1133" spans="1:8">
      <c r="A1133">
        <v>1131</v>
      </c>
      <c r="B1133" s="1">
        <v>1.09078666112374E-33</v>
      </c>
      <c r="C1133">
        <v>0.80708332323711396</v>
      </c>
      <c r="D1133">
        <v>0.14899999999999999</v>
      </c>
      <c r="E1133">
        <v>0.16200000000000001</v>
      </c>
      <c r="F1133" s="1">
        <v>2.1815733222474801E-30</v>
      </c>
      <c r="G1133" t="s">
        <v>4135</v>
      </c>
      <c r="H1133" s="4" t="s">
        <v>3538</v>
      </c>
    </row>
    <row r="1134" spans="1:8">
      <c r="A1134">
        <v>1132</v>
      </c>
      <c r="B1134">
        <v>6.8795133291686102E-3</v>
      </c>
      <c r="C1134">
        <v>0.80330902014573402</v>
      </c>
      <c r="D1134">
        <v>0.35799999999999998</v>
      </c>
      <c r="E1134">
        <v>0.35599999999999998</v>
      </c>
      <c r="F1134">
        <v>1</v>
      </c>
      <c r="G1134" t="s">
        <v>4135</v>
      </c>
      <c r="H1134" s="4" t="s">
        <v>4197</v>
      </c>
    </row>
    <row r="1135" spans="1:8">
      <c r="A1135">
        <v>1133</v>
      </c>
      <c r="B1135" s="1">
        <v>2.2165373148511599E-125</v>
      </c>
      <c r="C1135">
        <v>0.79624702060943098</v>
      </c>
      <c r="D1135">
        <v>0.09</v>
      </c>
      <c r="E1135">
        <v>0.17199999999999999</v>
      </c>
      <c r="F1135" s="1">
        <v>4.4330746297023298E-122</v>
      </c>
      <c r="G1135" t="s">
        <v>4135</v>
      </c>
      <c r="H1135" s="4" t="s">
        <v>3932</v>
      </c>
    </row>
    <row r="1136" spans="1:8">
      <c r="A1136">
        <v>1134</v>
      </c>
      <c r="B1136" s="1">
        <v>9.4340393697328601E-51</v>
      </c>
      <c r="C1136">
        <v>0.79127329237806099</v>
      </c>
      <c r="D1136">
        <v>0.13100000000000001</v>
      </c>
      <c r="E1136">
        <v>0.22700000000000001</v>
      </c>
      <c r="F1136" s="1">
        <v>1.8868078739465699E-47</v>
      </c>
      <c r="G1136" t="s">
        <v>4135</v>
      </c>
      <c r="H1136" s="4" t="s">
        <v>4198</v>
      </c>
    </row>
    <row r="1137" spans="1:8">
      <c r="A1137">
        <v>1135</v>
      </c>
      <c r="B1137" s="1">
        <v>3.7379926589810897E-14</v>
      </c>
      <c r="C1137">
        <v>0.78753393792061399</v>
      </c>
      <c r="D1137">
        <v>0.22</v>
      </c>
      <c r="E1137">
        <v>0.23100000000000001</v>
      </c>
      <c r="F1137" s="1">
        <v>7.47598531796218E-11</v>
      </c>
      <c r="G1137" t="s">
        <v>4135</v>
      </c>
      <c r="H1137" s="4" t="s">
        <v>4040</v>
      </c>
    </row>
    <row r="1138" spans="1:8">
      <c r="A1138">
        <v>1136</v>
      </c>
      <c r="B1138" s="1">
        <v>1.8037008852086099E-41</v>
      </c>
      <c r="C1138">
        <v>0.78239146301377804</v>
      </c>
      <c r="D1138">
        <v>0.16700000000000001</v>
      </c>
      <c r="E1138">
        <v>0.22800000000000001</v>
      </c>
      <c r="F1138" s="1">
        <v>3.6074017704172298E-38</v>
      </c>
      <c r="G1138" t="s">
        <v>4135</v>
      </c>
      <c r="H1138" s="4" t="s">
        <v>4199</v>
      </c>
    </row>
    <row r="1139" spans="1:8">
      <c r="A1139">
        <v>1137</v>
      </c>
      <c r="B1139" s="1">
        <v>1.7826410646983E-26</v>
      </c>
      <c r="C1139">
        <v>0.77977687580768396</v>
      </c>
      <c r="D1139">
        <v>0.44600000000000001</v>
      </c>
      <c r="E1139">
        <v>0.318</v>
      </c>
      <c r="F1139" s="1">
        <v>3.5652821293966099E-23</v>
      </c>
      <c r="G1139" t="s">
        <v>4135</v>
      </c>
      <c r="H1139" s="4" t="s">
        <v>4030</v>
      </c>
    </row>
    <row r="1140" spans="1:8">
      <c r="A1140">
        <v>1138</v>
      </c>
      <c r="B1140" s="1">
        <v>7.4553887903231599E-18</v>
      </c>
      <c r="C1140">
        <v>0.77945928392324004</v>
      </c>
      <c r="D1140">
        <v>0.45100000000000001</v>
      </c>
      <c r="E1140">
        <v>0.34300000000000003</v>
      </c>
      <c r="F1140" s="1">
        <v>1.49107775806463E-14</v>
      </c>
      <c r="G1140" t="s">
        <v>4135</v>
      </c>
      <c r="H1140" s="4" t="s">
        <v>4200</v>
      </c>
    </row>
    <row r="1141" spans="1:8">
      <c r="A1141">
        <v>1139</v>
      </c>
      <c r="B1141">
        <v>1.6042913769675999E-4</v>
      </c>
      <c r="C1141">
        <v>0.77552429301062697</v>
      </c>
      <c r="D1141">
        <v>0.33100000000000002</v>
      </c>
      <c r="E1141">
        <v>0.34300000000000003</v>
      </c>
      <c r="F1141">
        <v>0.32085827539352002</v>
      </c>
      <c r="G1141" t="s">
        <v>4135</v>
      </c>
      <c r="H1141" s="4" t="s">
        <v>3922</v>
      </c>
    </row>
    <row r="1142" spans="1:8">
      <c r="A1142">
        <v>1140</v>
      </c>
      <c r="B1142">
        <v>6.9997926167902798E-3</v>
      </c>
      <c r="C1142">
        <v>0.77150282768355605</v>
      </c>
      <c r="D1142">
        <v>0.40400000000000003</v>
      </c>
      <c r="E1142">
        <v>0.41499999999999998</v>
      </c>
      <c r="F1142">
        <v>1</v>
      </c>
      <c r="G1142" t="s">
        <v>4135</v>
      </c>
      <c r="H1142" s="4" t="s">
        <v>4201</v>
      </c>
    </row>
    <row r="1143" spans="1:8">
      <c r="A1143">
        <v>1141</v>
      </c>
      <c r="B1143" s="1">
        <v>2.7728286442441801E-8</v>
      </c>
      <c r="C1143">
        <v>0.76928867160568903</v>
      </c>
      <c r="D1143">
        <v>0.36399999999999999</v>
      </c>
      <c r="E1143">
        <v>0.311</v>
      </c>
      <c r="F1143" s="1">
        <v>5.5456572884883601E-5</v>
      </c>
      <c r="G1143" t="s">
        <v>4135</v>
      </c>
      <c r="H1143" s="4" t="s">
        <v>85</v>
      </c>
    </row>
    <row r="1144" spans="1:8">
      <c r="A1144">
        <v>1142</v>
      </c>
      <c r="B1144" s="1">
        <v>8.0562378614252396E-21</v>
      </c>
      <c r="C1144">
        <v>0.767775902796487</v>
      </c>
      <c r="D1144">
        <v>0.23300000000000001</v>
      </c>
      <c r="E1144">
        <v>0.34100000000000003</v>
      </c>
      <c r="F1144" s="1">
        <v>1.61124757228505E-17</v>
      </c>
      <c r="G1144" t="s">
        <v>4135</v>
      </c>
      <c r="H1144" s="4" t="s">
        <v>4059</v>
      </c>
    </row>
    <row r="1145" spans="1:8">
      <c r="A1145">
        <v>1143</v>
      </c>
      <c r="B1145" s="1">
        <v>1.5685451875384001E-49</v>
      </c>
      <c r="C1145">
        <v>0.76361680809661303</v>
      </c>
      <c r="D1145">
        <v>0.11700000000000001</v>
      </c>
      <c r="E1145">
        <v>0.215</v>
      </c>
      <c r="F1145" s="1">
        <v>3.1370903750767998E-46</v>
      </c>
      <c r="G1145" t="s">
        <v>4135</v>
      </c>
      <c r="H1145" s="4" t="s">
        <v>3851</v>
      </c>
    </row>
    <row r="1146" spans="1:8">
      <c r="A1146">
        <v>1144</v>
      </c>
      <c r="B1146" s="1">
        <v>1.79164872229529E-16</v>
      </c>
      <c r="C1146">
        <v>0.76257126650033602</v>
      </c>
      <c r="D1146">
        <v>0.32400000000000001</v>
      </c>
      <c r="E1146">
        <v>0.39300000000000002</v>
      </c>
      <c r="F1146" s="1">
        <v>3.5832974445905802E-13</v>
      </c>
      <c r="G1146" t="s">
        <v>4135</v>
      </c>
      <c r="H1146" s="4" t="s">
        <v>4202</v>
      </c>
    </row>
    <row r="1147" spans="1:8">
      <c r="A1147">
        <v>1145</v>
      </c>
      <c r="B1147" s="1">
        <v>9.1538069979728106E-12</v>
      </c>
      <c r="C1147">
        <v>0.75386420075128002</v>
      </c>
      <c r="D1147">
        <v>0.31900000000000001</v>
      </c>
      <c r="E1147">
        <v>0.36699999999999999</v>
      </c>
      <c r="F1147" s="1">
        <v>1.8307613995945601E-8</v>
      </c>
      <c r="G1147" t="s">
        <v>4135</v>
      </c>
      <c r="H1147" s="4" t="s">
        <v>4203</v>
      </c>
    </row>
    <row r="1148" spans="1:8">
      <c r="A1148">
        <v>1146</v>
      </c>
      <c r="B1148" s="1">
        <v>1.29292036336191E-18</v>
      </c>
      <c r="C1148">
        <v>0.73983227079491898</v>
      </c>
      <c r="D1148">
        <v>0.54900000000000004</v>
      </c>
      <c r="E1148">
        <v>0.47499999999999998</v>
      </c>
      <c r="F1148" s="1">
        <v>2.5858407267238201E-15</v>
      </c>
      <c r="G1148" t="s">
        <v>4135</v>
      </c>
      <c r="H1148" s="4" t="s">
        <v>4204</v>
      </c>
    </row>
    <row r="1149" spans="1:8">
      <c r="A1149">
        <v>1147</v>
      </c>
      <c r="B1149" s="1">
        <v>5.2274211912881898E-52</v>
      </c>
      <c r="C1149">
        <v>0.73302943373762997</v>
      </c>
      <c r="D1149">
        <v>0.23699999999999999</v>
      </c>
      <c r="E1149">
        <v>0.371</v>
      </c>
      <c r="F1149" s="1">
        <v>1.04548423825764E-48</v>
      </c>
      <c r="G1149" t="s">
        <v>4135</v>
      </c>
      <c r="H1149" s="4" t="s">
        <v>4205</v>
      </c>
    </row>
    <row r="1150" spans="1:8">
      <c r="A1150">
        <v>1148</v>
      </c>
      <c r="B1150" s="1">
        <v>1.5444165149153399E-11</v>
      </c>
      <c r="C1150">
        <v>0.73277441930743203</v>
      </c>
      <c r="D1150">
        <v>0.43</v>
      </c>
      <c r="E1150">
        <v>0.34899999999999998</v>
      </c>
      <c r="F1150" s="1">
        <v>3.0888330298306797E-8</v>
      </c>
      <c r="G1150" t="s">
        <v>4135</v>
      </c>
      <c r="H1150" s="4" t="s">
        <v>268</v>
      </c>
    </row>
    <row r="1151" spans="1:8">
      <c r="A1151">
        <v>1149</v>
      </c>
      <c r="B1151" s="1">
        <v>2.9940740227258502E-18</v>
      </c>
      <c r="C1151">
        <v>0.72980688442594799</v>
      </c>
      <c r="D1151">
        <v>0.47599999999999998</v>
      </c>
      <c r="E1151">
        <v>0.41599999999999998</v>
      </c>
      <c r="F1151" s="1">
        <v>5.9881480454517101E-15</v>
      </c>
      <c r="G1151" t="s">
        <v>4135</v>
      </c>
      <c r="H1151" s="4" t="s">
        <v>290</v>
      </c>
    </row>
    <row r="1152" spans="1:8">
      <c r="A1152">
        <v>1150</v>
      </c>
      <c r="B1152" s="1">
        <v>4.55874015115173E-259</v>
      </c>
      <c r="C1152">
        <v>0.727955822889642</v>
      </c>
      <c r="D1152">
        <v>0.999</v>
      </c>
      <c r="E1152">
        <v>0.995</v>
      </c>
      <c r="F1152" s="1">
        <v>9.1174803023034603E-256</v>
      </c>
      <c r="G1152" t="s">
        <v>4135</v>
      </c>
      <c r="H1152" s="4" t="s">
        <v>1006</v>
      </c>
    </row>
    <row r="1153" spans="1:8">
      <c r="A1153">
        <v>1151</v>
      </c>
      <c r="B1153" s="1">
        <v>1.2127518814595E-15</v>
      </c>
      <c r="C1153">
        <v>0.72638463542363896</v>
      </c>
      <c r="D1153">
        <v>0.46200000000000002</v>
      </c>
      <c r="E1153">
        <v>0.36299999999999999</v>
      </c>
      <c r="F1153" s="1">
        <v>2.425503762919E-12</v>
      </c>
      <c r="G1153" t="s">
        <v>4135</v>
      </c>
      <c r="H1153" s="4" t="s">
        <v>3905</v>
      </c>
    </row>
    <row r="1154" spans="1:8">
      <c r="A1154">
        <v>1152</v>
      </c>
      <c r="B1154" s="1">
        <v>1.02677848608672E-16</v>
      </c>
      <c r="C1154">
        <v>0.72635432005859901</v>
      </c>
      <c r="D1154">
        <v>0.61599999999999999</v>
      </c>
      <c r="E1154">
        <v>0.55400000000000005</v>
      </c>
      <c r="F1154" s="1">
        <v>2.0535569721734401E-13</v>
      </c>
      <c r="G1154" t="s">
        <v>4135</v>
      </c>
      <c r="H1154" s="4" t="s">
        <v>4206</v>
      </c>
    </row>
    <row r="1155" spans="1:8">
      <c r="A1155">
        <v>1153</v>
      </c>
      <c r="B1155" s="1">
        <v>7.6529211807764397E-6</v>
      </c>
      <c r="C1155">
        <v>0.72137509394879995</v>
      </c>
      <c r="D1155">
        <v>0.41</v>
      </c>
      <c r="E1155">
        <v>0.374</v>
      </c>
      <c r="F1155">
        <v>1.5305842361552901E-2</v>
      </c>
      <c r="G1155" t="s">
        <v>4135</v>
      </c>
      <c r="H1155" s="4" t="s">
        <v>4107</v>
      </c>
    </row>
    <row r="1156" spans="1:8">
      <c r="A1156">
        <v>1154</v>
      </c>
      <c r="B1156" s="1">
        <v>3.2650957964854899E-120</v>
      </c>
      <c r="C1156">
        <v>0.72008829001344499</v>
      </c>
      <c r="D1156">
        <v>5.1999999999999998E-2</v>
      </c>
      <c r="E1156">
        <v>0.13600000000000001</v>
      </c>
      <c r="F1156" s="1">
        <v>6.5301915929709899E-117</v>
      </c>
      <c r="G1156" t="s">
        <v>4135</v>
      </c>
      <c r="H1156" s="4" t="s">
        <v>4207</v>
      </c>
    </row>
    <row r="1157" spans="1:8">
      <c r="A1157">
        <v>1155</v>
      </c>
      <c r="B1157" s="1">
        <v>1.9461698715784499E-39</v>
      </c>
      <c r="C1157">
        <v>0.71928759884763005</v>
      </c>
      <c r="D1157">
        <v>0.71299999999999997</v>
      </c>
      <c r="E1157">
        <v>0.60399999999999998</v>
      </c>
      <c r="F1157" s="1">
        <v>3.8923397431568897E-36</v>
      </c>
      <c r="G1157" t="s">
        <v>4135</v>
      </c>
      <c r="H1157" s="4" t="s">
        <v>200</v>
      </c>
    </row>
    <row r="1158" spans="1:8">
      <c r="A1158">
        <v>1156</v>
      </c>
      <c r="B1158" s="1">
        <v>9.4992216375037097E-5</v>
      </c>
      <c r="C1158">
        <v>0.70534181229681803</v>
      </c>
      <c r="D1158">
        <v>0.72399999999999998</v>
      </c>
      <c r="E1158">
        <v>0.72199999999999998</v>
      </c>
      <c r="F1158">
        <v>0.18998443275007401</v>
      </c>
      <c r="G1158" t="s">
        <v>4135</v>
      </c>
      <c r="H1158" s="4" t="s">
        <v>51</v>
      </c>
    </row>
    <row r="1159" spans="1:8">
      <c r="A1159">
        <v>1157</v>
      </c>
      <c r="B1159" s="1">
        <v>3.03675285699071E-6</v>
      </c>
      <c r="C1159">
        <v>0.70193557606040002</v>
      </c>
      <c r="D1159">
        <v>0.193</v>
      </c>
      <c r="E1159">
        <v>0.20100000000000001</v>
      </c>
      <c r="F1159">
        <v>6.0735057139814199E-3</v>
      </c>
      <c r="G1159" t="s">
        <v>4135</v>
      </c>
      <c r="H1159" s="4" t="s">
        <v>4097</v>
      </c>
    </row>
    <row r="1160" spans="1:8">
      <c r="A1160">
        <v>1158</v>
      </c>
      <c r="B1160" s="1">
        <v>5.9046632700778102E-130</v>
      </c>
      <c r="C1160">
        <v>0.69242435119943502</v>
      </c>
      <c r="D1160">
        <v>7.6999999999999999E-2</v>
      </c>
      <c r="E1160">
        <v>0.20300000000000001</v>
      </c>
      <c r="F1160" s="1">
        <v>1.18093265401556E-126</v>
      </c>
      <c r="G1160" t="s">
        <v>4135</v>
      </c>
      <c r="H1160" s="4" t="s">
        <v>4208</v>
      </c>
    </row>
    <row r="1161" spans="1:8">
      <c r="A1161">
        <v>1159</v>
      </c>
      <c r="B1161" s="1">
        <v>1.1083067683275999E-23</v>
      </c>
      <c r="C1161">
        <v>0.69044254533688898</v>
      </c>
      <c r="D1161">
        <v>0.51400000000000001</v>
      </c>
      <c r="E1161">
        <v>0.39800000000000002</v>
      </c>
      <c r="F1161" s="1">
        <v>2.2166135366552E-20</v>
      </c>
      <c r="G1161" t="s">
        <v>4135</v>
      </c>
      <c r="H1161" s="4" t="s">
        <v>163</v>
      </c>
    </row>
    <row r="1162" spans="1:8">
      <c r="A1162">
        <v>1160</v>
      </c>
      <c r="B1162" s="1">
        <v>5.2957335351245998E-11</v>
      </c>
      <c r="C1162">
        <v>0.68612757236484501</v>
      </c>
      <c r="D1162">
        <v>0.33700000000000002</v>
      </c>
      <c r="E1162">
        <v>0.42499999999999999</v>
      </c>
      <c r="F1162" s="1">
        <v>1.05914670702492E-7</v>
      </c>
      <c r="G1162" t="s">
        <v>4135</v>
      </c>
      <c r="H1162" s="4" t="s">
        <v>4209</v>
      </c>
    </row>
    <row r="1163" spans="1:8">
      <c r="A1163">
        <v>1161</v>
      </c>
      <c r="B1163">
        <v>3.7236634757739602E-4</v>
      </c>
      <c r="C1163">
        <v>0.68378398950483998</v>
      </c>
      <c r="D1163">
        <v>0.36599999999999999</v>
      </c>
      <c r="E1163">
        <v>0.41499999999999998</v>
      </c>
      <c r="F1163">
        <v>0.74473269515479201</v>
      </c>
      <c r="G1163" t="s">
        <v>4135</v>
      </c>
      <c r="H1163" s="4" t="s">
        <v>3969</v>
      </c>
    </row>
    <row r="1164" spans="1:8">
      <c r="A1164">
        <v>1162</v>
      </c>
      <c r="B1164" s="1">
        <v>1.9236837676376301E-83</v>
      </c>
      <c r="C1164">
        <v>0.68155328826519201</v>
      </c>
      <c r="D1164">
        <v>0.18099999999999999</v>
      </c>
      <c r="E1164">
        <v>0.36299999999999999</v>
      </c>
      <c r="F1164" s="1">
        <v>3.8473675352752701E-80</v>
      </c>
      <c r="G1164" t="s">
        <v>4135</v>
      </c>
      <c r="H1164" s="4" t="s">
        <v>4210</v>
      </c>
    </row>
    <row r="1165" spans="1:8">
      <c r="A1165">
        <v>1163</v>
      </c>
      <c r="B1165">
        <v>2.52168361499201E-4</v>
      </c>
      <c r="C1165">
        <v>0.68084178743782098</v>
      </c>
      <c r="D1165">
        <v>0.156</v>
      </c>
      <c r="E1165">
        <v>0.21299999999999999</v>
      </c>
      <c r="F1165">
        <v>0.50433672299840204</v>
      </c>
      <c r="G1165" t="s">
        <v>4135</v>
      </c>
      <c r="H1165" s="4" t="s">
        <v>4211</v>
      </c>
    </row>
    <row r="1166" spans="1:8">
      <c r="A1166">
        <v>1164</v>
      </c>
      <c r="B1166" s="1">
        <v>2.3383987120235099E-23</v>
      </c>
      <c r="C1166">
        <v>0.67522649850782002</v>
      </c>
      <c r="D1166">
        <v>0.56599999999999995</v>
      </c>
      <c r="E1166">
        <v>0.498</v>
      </c>
      <c r="F1166" s="1">
        <v>4.6767974240470199E-20</v>
      </c>
      <c r="G1166" t="s">
        <v>4135</v>
      </c>
      <c r="H1166" s="4" t="s">
        <v>195</v>
      </c>
    </row>
    <row r="1167" spans="1:8">
      <c r="A1167">
        <v>1165</v>
      </c>
      <c r="B1167" s="1">
        <v>9.5664109433158609E-10</v>
      </c>
      <c r="C1167">
        <v>0.67039207316772997</v>
      </c>
      <c r="D1167">
        <v>0.09</v>
      </c>
      <c r="E1167">
        <v>0.11700000000000001</v>
      </c>
      <c r="F1167" s="1">
        <v>1.9132821886631702E-6</v>
      </c>
      <c r="G1167" t="s">
        <v>4135</v>
      </c>
      <c r="H1167" s="4" t="s">
        <v>3806</v>
      </c>
    </row>
    <row r="1168" spans="1:8">
      <c r="A1168">
        <v>1166</v>
      </c>
      <c r="B1168" s="1">
        <v>3.0527847906805499E-5</v>
      </c>
      <c r="C1168">
        <v>0.66759424824387903</v>
      </c>
      <c r="D1168">
        <v>0.56799999999999995</v>
      </c>
      <c r="E1168">
        <v>0.503</v>
      </c>
      <c r="F1168">
        <v>6.1055695813610998E-2</v>
      </c>
      <c r="G1168" t="s">
        <v>4135</v>
      </c>
      <c r="H1168" s="4" t="s">
        <v>4212</v>
      </c>
    </row>
    <row r="1169" spans="1:8">
      <c r="A1169">
        <v>1167</v>
      </c>
      <c r="B1169" s="1">
        <v>2.6185163185413801E-107</v>
      </c>
      <c r="C1169">
        <v>0.66167206523009703</v>
      </c>
      <c r="D1169">
        <v>8.6999999999999994E-2</v>
      </c>
      <c r="E1169">
        <v>0.247</v>
      </c>
      <c r="F1169" s="1">
        <v>5.2370326370827501E-104</v>
      </c>
      <c r="G1169" t="s">
        <v>4135</v>
      </c>
      <c r="H1169" s="4" t="s">
        <v>4020</v>
      </c>
    </row>
    <row r="1170" spans="1:8">
      <c r="A1170">
        <v>1168</v>
      </c>
      <c r="B1170" s="1">
        <v>2.8954743934960301E-21</v>
      </c>
      <c r="C1170">
        <v>0.65740019741600098</v>
      </c>
      <c r="D1170">
        <v>0.41399999999999998</v>
      </c>
      <c r="E1170">
        <v>0.3</v>
      </c>
      <c r="F1170" s="1">
        <v>5.79094878699206E-18</v>
      </c>
      <c r="G1170" t="s">
        <v>4135</v>
      </c>
      <c r="H1170" s="4" t="s">
        <v>4213</v>
      </c>
    </row>
    <row r="1171" spans="1:8">
      <c r="A1171">
        <v>1169</v>
      </c>
      <c r="B1171" s="1">
        <v>3.3784279122110097E-58</v>
      </c>
      <c r="C1171">
        <v>0.65367923264009398</v>
      </c>
      <c r="D1171">
        <v>1.4999999999999999E-2</v>
      </c>
      <c r="E1171">
        <v>5.1999999999999998E-2</v>
      </c>
      <c r="F1171" s="1">
        <v>6.7568558244220201E-55</v>
      </c>
      <c r="G1171" t="s">
        <v>4135</v>
      </c>
      <c r="H1171" s="4" t="s">
        <v>3830</v>
      </c>
    </row>
    <row r="1172" spans="1:8">
      <c r="A1172">
        <v>1170</v>
      </c>
      <c r="B1172" s="1">
        <v>3.7664876847513996E-99</v>
      </c>
      <c r="C1172">
        <v>0.65260197402731102</v>
      </c>
      <c r="D1172">
        <v>8.3000000000000004E-2</v>
      </c>
      <c r="E1172">
        <v>0.28100000000000003</v>
      </c>
      <c r="F1172" s="1">
        <v>7.5329753695028003E-96</v>
      </c>
      <c r="G1172" t="s">
        <v>4135</v>
      </c>
      <c r="H1172" s="4" t="s">
        <v>3839</v>
      </c>
    </row>
    <row r="1173" spans="1:8">
      <c r="A1173">
        <v>1171</v>
      </c>
      <c r="B1173" s="1">
        <v>5.7258424508019198E-42</v>
      </c>
      <c r="C1173">
        <v>0.64691606351966302</v>
      </c>
      <c r="D1173">
        <v>0.114</v>
      </c>
      <c r="E1173">
        <v>0.14399999999999999</v>
      </c>
      <c r="F1173" s="1">
        <v>1.14516849016038E-38</v>
      </c>
      <c r="G1173" t="s">
        <v>4135</v>
      </c>
      <c r="H1173" s="4" t="s">
        <v>4214</v>
      </c>
    </row>
    <row r="1174" spans="1:8">
      <c r="A1174">
        <v>1172</v>
      </c>
      <c r="B1174" s="1">
        <v>1.65932752860145E-31</v>
      </c>
      <c r="C1174">
        <v>0.64620688452286701</v>
      </c>
      <c r="D1174">
        <v>0.193</v>
      </c>
      <c r="E1174">
        <v>0.23100000000000001</v>
      </c>
      <c r="F1174" s="1">
        <v>3.31865505720289E-28</v>
      </c>
      <c r="G1174" t="s">
        <v>4135</v>
      </c>
      <c r="H1174" s="4" t="s">
        <v>4073</v>
      </c>
    </row>
    <row r="1175" spans="1:8">
      <c r="A1175">
        <v>1173</v>
      </c>
      <c r="B1175" s="1">
        <v>1.8878937641607099E-60</v>
      </c>
      <c r="C1175">
        <v>0.63530272734772797</v>
      </c>
      <c r="D1175">
        <v>0.14299999999999999</v>
      </c>
      <c r="E1175">
        <v>0.192</v>
      </c>
      <c r="F1175" s="1">
        <v>3.7757875283214298E-57</v>
      </c>
      <c r="G1175" t="s">
        <v>4135</v>
      </c>
      <c r="H1175" s="4" t="s">
        <v>4215</v>
      </c>
    </row>
    <row r="1176" spans="1:8">
      <c r="A1176">
        <v>1174</v>
      </c>
      <c r="B1176" s="1">
        <v>2.24798931564995E-39</v>
      </c>
      <c r="C1176">
        <v>0.63372673257380896</v>
      </c>
      <c r="D1176">
        <v>0.63900000000000001</v>
      </c>
      <c r="E1176">
        <v>0.48799999999999999</v>
      </c>
      <c r="F1176" s="1">
        <v>4.4959786312998999E-36</v>
      </c>
      <c r="G1176" t="s">
        <v>4135</v>
      </c>
      <c r="H1176" s="4" t="s">
        <v>185</v>
      </c>
    </row>
    <row r="1177" spans="1:8">
      <c r="A1177">
        <v>1175</v>
      </c>
      <c r="B1177">
        <v>3.7069213674672901E-4</v>
      </c>
      <c r="C1177">
        <v>0.62677759425985002</v>
      </c>
      <c r="D1177">
        <v>0.39300000000000002</v>
      </c>
      <c r="E1177">
        <v>0.30499999999999999</v>
      </c>
      <c r="F1177">
        <v>0.74138427349345704</v>
      </c>
      <c r="G1177" t="s">
        <v>4135</v>
      </c>
      <c r="H1177" s="4" t="s">
        <v>3568</v>
      </c>
    </row>
    <row r="1178" spans="1:8">
      <c r="A1178">
        <v>1176</v>
      </c>
      <c r="B1178" s="1">
        <v>6.6364355393873302E-16</v>
      </c>
      <c r="C1178">
        <v>0.62563841121019004</v>
      </c>
      <c r="D1178">
        <v>0.55200000000000005</v>
      </c>
      <c r="E1178">
        <v>0.5</v>
      </c>
      <c r="F1178" s="1">
        <v>1.32728710787747E-12</v>
      </c>
      <c r="G1178" t="s">
        <v>4135</v>
      </c>
      <c r="H1178" s="4" t="s">
        <v>4216</v>
      </c>
    </row>
    <row r="1179" spans="1:8">
      <c r="A1179">
        <v>1177</v>
      </c>
      <c r="B1179" s="1">
        <v>2.0915967863099401E-10</v>
      </c>
      <c r="C1179">
        <v>0.62239920479980904</v>
      </c>
      <c r="D1179">
        <v>0.48599999999999999</v>
      </c>
      <c r="E1179">
        <v>0.41499999999999998</v>
      </c>
      <c r="F1179" s="1">
        <v>4.1831935726198798E-7</v>
      </c>
      <c r="G1179" t="s">
        <v>4135</v>
      </c>
      <c r="H1179" s="4" t="s">
        <v>4217</v>
      </c>
    </row>
    <row r="1180" spans="1:8">
      <c r="A1180">
        <v>1178</v>
      </c>
      <c r="B1180" s="1">
        <v>3.5340042021712299E-39</v>
      </c>
      <c r="C1180">
        <v>0.61904282380184195</v>
      </c>
      <c r="D1180">
        <v>0.19600000000000001</v>
      </c>
      <c r="E1180">
        <v>0.23899999999999999</v>
      </c>
      <c r="F1180" s="1">
        <v>7.0680084043424601E-36</v>
      </c>
      <c r="G1180" t="s">
        <v>4135</v>
      </c>
      <c r="H1180" s="4" t="s">
        <v>3719</v>
      </c>
    </row>
    <row r="1181" spans="1:8">
      <c r="A1181">
        <v>1179</v>
      </c>
      <c r="B1181" s="1">
        <v>2.8204441024556202E-27</v>
      </c>
      <c r="C1181">
        <v>0.61534468181770396</v>
      </c>
      <c r="D1181">
        <v>0.14199999999999999</v>
      </c>
      <c r="E1181">
        <v>0.125</v>
      </c>
      <c r="F1181" s="1">
        <v>5.6408882049112503E-24</v>
      </c>
      <c r="G1181" t="s">
        <v>4135</v>
      </c>
      <c r="H1181" s="4" t="s">
        <v>1069</v>
      </c>
    </row>
    <row r="1182" spans="1:8">
      <c r="A1182">
        <v>1180</v>
      </c>
      <c r="B1182" s="1">
        <v>9.5150400351163692E-19</v>
      </c>
      <c r="C1182">
        <v>0.61413823831557002</v>
      </c>
      <c r="D1182">
        <v>0.57999999999999996</v>
      </c>
      <c r="E1182">
        <v>0.49099999999999999</v>
      </c>
      <c r="F1182" s="1">
        <v>1.9030080070232702E-15</v>
      </c>
      <c r="G1182" t="s">
        <v>4135</v>
      </c>
      <c r="H1182" s="4" t="s">
        <v>3216</v>
      </c>
    </row>
    <row r="1183" spans="1:8">
      <c r="A1183">
        <v>1181</v>
      </c>
      <c r="B1183" s="1">
        <v>7.7235297118591304E-25</v>
      </c>
      <c r="C1183">
        <v>0.60647867145733803</v>
      </c>
      <c r="D1183">
        <v>0.88</v>
      </c>
      <c r="E1183">
        <v>0.879</v>
      </c>
      <c r="F1183" s="1">
        <v>1.5447059423718299E-21</v>
      </c>
      <c r="G1183" t="s">
        <v>4135</v>
      </c>
      <c r="H1183" s="4" t="s">
        <v>236</v>
      </c>
    </row>
    <row r="1184" spans="1:8">
      <c r="A1184">
        <v>1182</v>
      </c>
      <c r="B1184" s="1">
        <v>3.5794146541883299E-94</v>
      </c>
      <c r="C1184">
        <v>0.59423013603381603</v>
      </c>
      <c r="D1184">
        <v>0.16</v>
      </c>
      <c r="E1184">
        <v>0.25800000000000001</v>
      </c>
      <c r="F1184" s="1">
        <v>7.1588293083766696E-91</v>
      </c>
      <c r="G1184" t="s">
        <v>4135</v>
      </c>
      <c r="H1184" s="4" t="s">
        <v>4015</v>
      </c>
    </row>
    <row r="1185" spans="1:8">
      <c r="A1185">
        <v>1183</v>
      </c>
      <c r="B1185" s="1">
        <v>3.3058508622278002E-18</v>
      </c>
      <c r="C1185">
        <v>0.58922901890357204</v>
      </c>
      <c r="D1185">
        <v>0.623</v>
      </c>
      <c r="E1185">
        <v>0.55900000000000005</v>
      </c>
      <c r="F1185" s="1">
        <v>6.6117017244556002E-15</v>
      </c>
      <c r="G1185" t="s">
        <v>4135</v>
      </c>
      <c r="H1185" s="4" t="s">
        <v>91</v>
      </c>
    </row>
    <row r="1186" spans="1:8">
      <c r="A1186">
        <v>1184</v>
      </c>
      <c r="B1186" s="1">
        <v>1.8349249735908499E-14</v>
      </c>
      <c r="C1186">
        <v>0.587816044802835</v>
      </c>
      <c r="D1186">
        <v>0.316</v>
      </c>
      <c r="E1186">
        <v>0.36099999999999999</v>
      </c>
      <c r="F1186" s="1">
        <v>3.6698499471817003E-11</v>
      </c>
      <c r="G1186" t="s">
        <v>4135</v>
      </c>
      <c r="H1186" s="4" t="s">
        <v>4218</v>
      </c>
    </row>
    <row r="1187" spans="1:8">
      <c r="A1187">
        <v>1185</v>
      </c>
      <c r="B1187" s="1">
        <v>1.2804777011366099E-58</v>
      </c>
      <c r="C1187">
        <v>0.58658650440252602</v>
      </c>
      <c r="D1187">
        <v>0.192</v>
      </c>
      <c r="E1187">
        <v>0.317</v>
      </c>
      <c r="F1187" s="1">
        <v>2.5609554022732302E-55</v>
      </c>
      <c r="G1187" t="s">
        <v>4135</v>
      </c>
      <c r="H1187" s="4" t="s">
        <v>3733</v>
      </c>
    </row>
    <row r="1188" spans="1:8">
      <c r="A1188">
        <v>1186</v>
      </c>
      <c r="B1188" s="1">
        <v>1.3739239409229401E-75</v>
      </c>
      <c r="C1188">
        <v>0.57923350574971</v>
      </c>
      <c r="D1188">
        <v>9.9000000000000005E-2</v>
      </c>
      <c r="E1188">
        <v>0.159</v>
      </c>
      <c r="F1188" s="1">
        <v>2.74784788184589E-72</v>
      </c>
      <c r="G1188" t="s">
        <v>4135</v>
      </c>
      <c r="H1188" s="4" t="s">
        <v>3887</v>
      </c>
    </row>
    <row r="1189" spans="1:8">
      <c r="A1189">
        <v>1187</v>
      </c>
      <c r="B1189" s="1">
        <v>1.22060794592812E-36</v>
      </c>
      <c r="C1189">
        <v>0.57732344271354497</v>
      </c>
      <c r="D1189">
        <v>0.2</v>
      </c>
      <c r="E1189">
        <v>0.27200000000000002</v>
      </c>
      <c r="F1189" s="1">
        <v>2.4412158918562399E-33</v>
      </c>
      <c r="G1189" t="s">
        <v>4135</v>
      </c>
      <c r="H1189" s="4" t="s">
        <v>4219</v>
      </c>
    </row>
    <row r="1190" spans="1:8">
      <c r="A1190">
        <v>1188</v>
      </c>
      <c r="B1190" s="1">
        <v>1.10309724518842E-58</v>
      </c>
      <c r="C1190">
        <v>0.57464482358305002</v>
      </c>
      <c r="D1190">
        <v>0.218</v>
      </c>
      <c r="E1190">
        <v>0.315</v>
      </c>
      <c r="F1190" s="1">
        <v>2.2061944903768501E-55</v>
      </c>
      <c r="G1190" t="s">
        <v>4135</v>
      </c>
      <c r="H1190" s="4" t="s">
        <v>4220</v>
      </c>
    </row>
    <row r="1191" spans="1:8">
      <c r="A1191">
        <v>1189</v>
      </c>
      <c r="B1191">
        <v>2.03907768798159E-4</v>
      </c>
      <c r="C1191">
        <v>0.57410217089099003</v>
      </c>
      <c r="D1191">
        <v>0.24199999999999999</v>
      </c>
      <c r="E1191">
        <v>0.25800000000000001</v>
      </c>
      <c r="F1191">
        <v>0.407815537596317</v>
      </c>
      <c r="G1191" t="s">
        <v>4135</v>
      </c>
      <c r="H1191" s="4" t="s">
        <v>4113</v>
      </c>
    </row>
    <row r="1192" spans="1:8">
      <c r="A1192">
        <v>1190</v>
      </c>
      <c r="B1192" s="1">
        <v>3.6369808805510502E-12</v>
      </c>
      <c r="C1192">
        <v>0.57306050481986504</v>
      </c>
      <c r="D1192">
        <v>0.32</v>
      </c>
      <c r="E1192">
        <v>0.40799999999999997</v>
      </c>
      <c r="F1192" s="1">
        <v>7.2739617611021002E-9</v>
      </c>
      <c r="G1192" t="s">
        <v>4135</v>
      </c>
      <c r="H1192" s="4" t="s">
        <v>3774</v>
      </c>
    </row>
    <row r="1193" spans="1:8">
      <c r="A1193">
        <v>1191</v>
      </c>
      <c r="B1193" s="1">
        <v>6.63081698902331E-62</v>
      </c>
      <c r="C1193">
        <v>0.57123671176854995</v>
      </c>
      <c r="D1193">
        <v>0.106</v>
      </c>
      <c r="E1193">
        <v>0.193</v>
      </c>
      <c r="F1193" s="1">
        <v>1.3261633978046601E-58</v>
      </c>
      <c r="G1193" t="s">
        <v>4135</v>
      </c>
      <c r="H1193" s="4" t="s">
        <v>1055</v>
      </c>
    </row>
    <row r="1194" spans="1:8">
      <c r="A1194">
        <v>1192</v>
      </c>
      <c r="B1194" s="1">
        <v>3.5497363832550699E-5</v>
      </c>
      <c r="C1194">
        <v>0.56380313959376405</v>
      </c>
      <c r="D1194">
        <v>0.55900000000000005</v>
      </c>
      <c r="E1194">
        <v>0.52400000000000002</v>
      </c>
      <c r="F1194">
        <v>7.0994727665101398E-2</v>
      </c>
      <c r="G1194" t="s">
        <v>4135</v>
      </c>
      <c r="H1194" s="4" t="s">
        <v>227</v>
      </c>
    </row>
    <row r="1195" spans="1:8">
      <c r="A1195">
        <v>1193</v>
      </c>
      <c r="B1195">
        <v>5.6191243667154704E-4</v>
      </c>
      <c r="C1195">
        <v>0.559232537240684</v>
      </c>
      <c r="D1195">
        <v>0.30099999999999999</v>
      </c>
      <c r="E1195">
        <v>0.34100000000000003</v>
      </c>
      <c r="F1195">
        <v>1</v>
      </c>
      <c r="G1195" t="s">
        <v>4135</v>
      </c>
      <c r="H1195" s="4" t="s">
        <v>4221</v>
      </c>
    </row>
    <row r="1196" spans="1:8">
      <c r="A1196">
        <v>1194</v>
      </c>
      <c r="B1196" s="1">
        <v>8.4552801319732302E-95</v>
      </c>
      <c r="C1196">
        <v>0.55556185737270303</v>
      </c>
      <c r="D1196">
        <v>8.2000000000000003E-2</v>
      </c>
      <c r="E1196">
        <v>9.2999999999999999E-2</v>
      </c>
      <c r="F1196" s="1">
        <v>1.6910560263946499E-91</v>
      </c>
      <c r="G1196" t="s">
        <v>4135</v>
      </c>
      <c r="H1196" s="4" t="s">
        <v>4222</v>
      </c>
    </row>
    <row r="1197" spans="1:8">
      <c r="A1197">
        <v>1195</v>
      </c>
      <c r="B1197" s="1">
        <v>4.7128979288813198E-73</v>
      </c>
      <c r="C1197">
        <v>0.55088897886468902</v>
      </c>
      <c r="D1197">
        <v>0.17</v>
      </c>
      <c r="E1197">
        <v>0.248</v>
      </c>
      <c r="F1197" s="1">
        <v>9.4257958577626394E-70</v>
      </c>
      <c r="G1197" t="s">
        <v>4135</v>
      </c>
      <c r="H1197" s="4" t="s">
        <v>4223</v>
      </c>
    </row>
    <row r="1198" spans="1:8">
      <c r="A1198">
        <v>1196</v>
      </c>
      <c r="B1198" s="1">
        <v>1.6549051364380201E-5</v>
      </c>
      <c r="C1198">
        <v>0.54968345598591895</v>
      </c>
      <c r="D1198">
        <v>0.53700000000000003</v>
      </c>
      <c r="E1198">
        <v>0.68600000000000005</v>
      </c>
      <c r="F1198">
        <v>3.3098102728760397E-2</v>
      </c>
      <c r="G1198" t="s">
        <v>4135</v>
      </c>
      <c r="H1198" s="4" t="s">
        <v>80</v>
      </c>
    </row>
    <row r="1199" spans="1:8">
      <c r="A1199">
        <v>1197</v>
      </c>
      <c r="B1199" s="1">
        <v>1.1592670868188E-9</v>
      </c>
      <c r="C1199">
        <v>0.54890021760949403</v>
      </c>
      <c r="D1199">
        <v>0.38800000000000001</v>
      </c>
      <c r="E1199">
        <v>0.502</v>
      </c>
      <c r="F1199" s="1">
        <v>2.3185341736375999E-6</v>
      </c>
      <c r="G1199" t="s">
        <v>4135</v>
      </c>
      <c r="H1199" s="4" t="s">
        <v>406</v>
      </c>
    </row>
    <row r="1200" spans="1:8">
      <c r="A1200">
        <v>1198</v>
      </c>
      <c r="B1200" s="1">
        <v>1.6788092566045801E-17</v>
      </c>
      <c r="C1200">
        <v>0.54762140997874698</v>
      </c>
      <c r="D1200">
        <v>0.14299999999999999</v>
      </c>
      <c r="E1200">
        <v>0.19400000000000001</v>
      </c>
      <c r="F1200" s="1">
        <v>3.3576185132091502E-14</v>
      </c>
      <c r="G1200" t="s">
        <v>4135</v>
      </c>
      <c r="H1200" s="4" t="s">
        <v>4224</v>
      </c>
    </row>
    <row r="1201" spans="1:8">
      <c r="A1201">
        <v>1199</v>
      </c>
      <c r="B1201">
        <v>6.1090191800699796E-4</v>
      </c>
      <c r="C1201">
        <v>0.54697915469326497</v>
      </c>
      <c r="D1201">
        <v>0.253</v>
      </c>
      <c r="E1201">
        <v>0.27200000000000002</v>
      </c>
      <c r="F1201">
        <v>1</v>
      </c>
      <c r="G1201" t="s">
        <v>4135</v>
      </c>
      <c r="H1201" s="4" t="s">
        <v>3955</v>
      </c>
    </row>
    <row r="1202" spans="1:8">
      <c r="A1202">
        <v>1200</v>
      </c>
      <c r="B1202" s="1">
        <v>4.6244864655143797E-24</v>
      </c>
      <c r="C1202">
        <v>0.54656497039367002</v>
      </c>
      <c r="D1202">
        <v>0.255</v>
      </c>
      <c r="E1202">
        <v>0.41499999999999998</v>
      </c>
      <c r="F1202" s="1">
        <v>9.2489729310287498E-21</v>
      </c>
      <c r="G1202" t="s">
        <v>4135</v>
      </c>
      <c r="H1202" s="4" t="s">
        <v>4225</v>
      </c>
    </row>
    <row r="1203" spans="1:8">
      <c r="A1203">
        <v>1201</v>
      </c>
      <c r="B1203">
        <v>1.3485757902642799E-4</v>
      </c>
      <c r="C1203">
        <v>0.53738996165291497</v>
      </c>
      <c r="D1203">
        <v>0.36899999999999999</v>
      </c>
      <c r="E1203">
        <v>0.25900000000000001</v>
      </c>
      <c r="F1203">
        <v>0.26971515805285601</v>
      </c>
      <c r="G1203" t="s">
        <v>4135</v>
      </c>
      <c r="H1203" s="4" t="s">
        <v>4226</v>
      </c>
    </row>
    <row r="1204" spans="1:8">
      <c r="A1204">
        <v>1202</v>
      </c>
      <c r="B1204" s="1">
        <v>1.02658639200065E-16</v>
      </c>
      <c r="C1204">
        <v>0.53644483284446998</v>
      </c>
      <c r="D1204">
        <v>0.38100000000000001</v>
      </c>
      <c r="E1204">
        <v>0.498</v>
      </c>
      <c r="F1204" s="1">
        <v>2.0531727840012901E-13</v>
      </c>
      <c r="G1204" t="s">
        <v>4135</v>
      </c>
      <c r="H1204" s="4" t="s">
        <v>4087</v>
      </c>
    </row>
    <row r="1205" spans="1:8">
      <c r="A1205">
        <v>1203</v>
      </c>
      <c r="B1205" s="1">
        <v>5.2799225510666799E-21</v>
      </c>
      <c r="C1205">
        <v>0.52832423700407205</v>
      </c>
      <c r="D1205">
        <v>0.55600000000000005</v>
      </c>
      <c r="E1205">
        <v>0.44700000000000001</v>
      </c>
      <c r="F1205" s="1">
        <v>1.05598451021334E-17</v>
      </c>
      <c r="G1205" t="s">
        <v>4135</v>
      </c>
      <c r="H1205" s="4" t="s">
        <v>252</v>
      </c>
    </row>
    <row r="1206" spans="1:8">
      <c r="A1206">
        <v>1204</v>
      </c>
      <c r="B1206" s="1">
        <v>1.7028972071751699E-7</v>
      </c>
      <c r="C1206">
        <v>0.52447511053354001</v>
      </c>
      <c r="D1206">
        <v>0.41599999999999998</v>
      </c>
      <c r="E1206">
        <v>0.504</v>
      </c>
      <c r="F1206">
        <v>3.4057944143503401E-4</v>
      </c>
      <c r="G1206" t="s">
        <v>4135</v>
      </c>
      <c r="H1206" s="4" t="s">
        <v>3801</v>
      </c>
    </row>
    <row r="1207" spans="1:8">
      <c r="A1207">
        <v>1205</v>
      </c>
      <c r="B1207">
        <v>2.54121571380155E-4</v>
      </c>
      <c r="C1207">
        <v>0.52315250625322995</v>
      </c>
      <c r="D1207">
        <v>0.36699999999999999</v>
      </c>
      <c r="E1207">
        <v>0.32100000000000001</v>
      </c>
      <c r="F1207">
        <v>0.50824314276031002</v>
      </c>
      <c r="G1207" t="s">
        <v>4135</v>
      </c>
      <c r="H1207" s="4" t="s">
        <v>3700</v>
      </c>
    </row>
    <row r="1208" spans="1:8">
      <c r="A1208">
        <v>1206</v>
      </c>
      <c r="B1208" s="1">
        <v>3.7425525287797401E-41</v>
      </c>
      <c r="C1208">
        <v>0.51763835950552195</v>
      </c>
      <c r="D1208">
        <v>0.13200000000000001</v>
      </c>
      <c r="E1208">
        <v>0.159</v>
      </c>
      <c r="F1208" s="1">
        <v>7.4851050575594699E-38</v>
      </c>
      <c r="G1208" t="s">
        <v>4135</v>
      </c>
      <c r="H1208" s="4" t="s">
        <v>4227</v>
      </c>
    </row>
    <row r="1209" spans="1:8">
      <c r="A1209">
        <v>1207</v>
      </c>
      <c r="B1209" s="1">
        <v>1.1491710878388199E-44</v>
      </c>
      <c r="C1209">
        <v>0.51317051687939896</v>
      </c>
      <c r="D1209">
        <v>0.20399999999999999</v>
      </c>
      <c r="E1209">
        <v>0.24299999999999999</v>
      </c>
      <c r="F1209" s="1">
        <v>2.2983421756776398E-41</v>
      </c>
      <c r="G1209" t="s">
        <v>4135</v>
      </c>
      <c r="H1209" s="4" t="s">
        <v>3838</v>
      </c>
    </row>
    <row r="1210" spans="1:8">
      <c r="A1210">
        <v>1208</v>
      </c>
      <c r="B1210" s="1">
        <v>2.17831885028957E-92</v>
      </c>
      <c r="C1210">
        <v>0.51176612472819505</v>
      </c>
      <c r="D1210">
        <v>3.5000000000000003E-2</v>
      </c>
      <c r="E1210">
        <v>7.3999999999999996E-2</v>
      </c>
      <c r="F1210" s="1">
        <v>4.3566377005791297E-89</v>
      </c>
      <c r="G1210" t="s">
        <v>4135</v>
      </c>
      <c r="H1210" s="4" t="s">
        <v>4228</v>
      </c>
    </row>
    <row r="1211" spans="1:8">
      <c r="A1211">
        <v>1209</v>
      </c>
      <c r="B1211" s="1">
        <v>3.6667317063847297E-60</v>
      </c>
      <c r="C1211">
        <v>0.50954202518660197</v>
      </c>
      <c r="D1211">
        <v>0.11799999999999999</v>
      </c>
      <c r="E1211">
        <v>0.25700000000000001</v>
      </c>
      <c r="F1211" s="1">
        <v>7.3334634127694603E-57</v>
      </c>
      <c r="G1211" t="s">
        <v>4135</v>
      </c>
      <c r="H1211" s="4" t="s">
        <v>3781</v>
      </c>
    </row>
    <row r="1212" spans="1:8">
      <c r="A1212">
        <v>1210</v>
      </c>
      <c r="B1212">
        <v>9.0113927955731803E-3</v>
      </c>
      <c r="C1212">
        <v>0.5080770794724</v>
      </c>
      <c r="D1212">
        <v>0.32100000000000001</v>
      </c>
      <c r="E1212">
        <v>0.22500000000000001</v>
      </c>
      <c r="F1212">
        <v>1</v>
      </c>
      <c r="G1212" t="s">
        <v>4135</v>
      </c>
      <c r="H1212" s="4" t="s">
        <v>3809</v>
      </c>
    </row>
    <row r="1213" spans="1:8">
      <c r="A1213">
        <v>1211</v>
      </c>
      <c r="B1213">
        <v>2.4037670959881001E-4</v>
      </c>
      <c r="C1213">
        <v>0.50367521960747796</v>
      </c>
      <c r="D1213">
        <v>0.34100000000000003</v>
      </c>
      <c r="E1213">
        <v>0.26800000000000002</v>
      </c>
      <c r="F1213">
        <v>0.48075341919761899</v>
      </c>
      <c r="G1213" t="s">
        <v>4135</v>
      </c>
      <c r="H1213" s="4" t="s">
        <v>193</v>
      </c>
    </row>
    <row r="1214" spans="1:8">
      <c r="A1214">
        <v>1212</v>
      </c>
      <c r="B1214" s="1">
        <v>2.5564029419872298E-59</v>
      </c>
      <c r="C1214">
        <v>0.50273098922895598</v>
      </c>
      <c r="D1214">
        <v>0.86699999999999999</v>
      </c>
      <c r="E1214">
        <v>0.79900000000000004</v>
      </c>
      <c r="F1214" s="1">
        <v>5.1128058839744704E-56</v>
      </c>
      <c r="G1214" t="s">
        <v>4135</v>
      </c>
      <c r="H1214" s="4" t="s">
        <v>113</v>
      </c>
    </row>
    <row r="1215" spans="1:8">
      <c r="A1215">
        <v>1213</v>
      </c>
      <c r="B1215" s="1">
        <v>1.8265924484628201E-11</v>
      </c>
      <c r="C1215">
        <v>0.49954327088953199</v>
      </c>
      <c r="D1215">
        <v>0.52300000000000002</v>
      </c>
      <c r="E1215">
        <v>0.439</v>
      </c>
      <c r="F1215" s="1">
        <v>3.6531848969256298E-8</v>
      </c>
      <c r="G1215" t="s">
        <v>4135</v>
      </c>
      <c r="H1215" s="4" t="s">
        <v>4229</v>
      </c>
    </row>
    <row r="1216" spans="1:8">
      <c r="A1216">
        <v>1214</v>
      </c>
      <c r="B1216" s="1">
        <v>4.6577219977032899E-14</v>
      </c>
      <c r="C1216">
        <v>0.49662558262635398</v>
      </c>
      <c r="D1216">
        <v>0.317</v>
      </c>
      <c r="E1216">
        <v>0.42</v>
      </c>
      <c r="F1216" s="1">
        <v>9.3154439954065795E-11</v>
      </c>
      <c r="G1216" t="s">
        <v>4135</v>
      </c>
      <c r="H1216" s="4" t="s">
        <v>4230</v>
      </c>
    </row>
    <row r="1217" spans="1:8">
      <c r="A1217">
        <v>1215</v>
      </c>
      <c r="B1217" s="1">
        <v>3.1998478306105901E-18</v>
      </c>
      <c r="C1217">
        <v>0.49296672830996602</v>
      </c>
      <c r="D1217">
        <v>0.38700000000000001</v>
      </c>
      <c r="E1217">
        <v>0.28999999999999998</v>
      </c>
      <c r="F1217" s="1">
        <v>6.39969566122119E-15</v>
      </c>
      <c r="G1217" t="s">
        <v>4135</v>
      </c>
      <c r="H1217" s="4" t="s">
        <v>4231</v>
      </c>
    </row>
    <row r="1218" spans="1:8">
      <c r="A1218">
        <v>1216</v>
      </c>
      <c r="B1218" s="1">
        <v>6.6036449958147496E-11</v>
      </c>
      <c r="C1218">
        <v>0.49264233992671502</v>
      </c>
      <c r="D1218">
        <v>6.6000000000000003E-2</v>
      </c>
      <c r="E1218">
        <v>7.1999999999999995E-2</v>
      </c>
      <c r="F1218" s="1">
        <v>1.3207289991629499E-7</v>
      </c>
      <c r="G1218" t="s">
        <v>4135</v>
      </c>
      <c r="H1218" s="4" t="s">
        <v>4232</v>
      </c>
    </row>
    <row r="1219" spans="1:8">
      <c r="A1219">
        <v>1217</v>
      </c>
      <c r="B1219" s="1">
        <v>3.6882427377219402E-19</v>
      </c>
      <c r="C1219">
        <v>0.48869793557472102</v>
      </c>
      <c r="D1219">
        <v>0.14899999999999999</v>
      </c>
      <c r="E1219">
        <v>0.222</v>
      </c>
      <c r="F1219" s="1">
        <v>7.3764854754438795E-16</v>
      </c>
      <c r="G1219" t="s">
        <v>4135</v>
      </c>
      <c r="H1219" s="4" t="s">
        <v>4233</v>
      </c>
    </row>
    <row r="1220" spans="1:8">
      <c r="A1220">
        <v>1218</v>
      </c>
      <c r="B1220" s="1">
        <v>2.9067128905761699E-7</v>
      </c>
      <c r="C1220">
        <v>0.48690347782585802</v>
      </c>
      <c r="D1220">
        <v>0.41899999999999998</v>
      </c>
      <c r="E1220">
        <v>0.35699999999999998</v>
      </c>
      <c r="F1220">
        <v>5.8134257811523395E-4</v>
      </c>
      <c r="G1220" t="s">
        <v>4135</v>
      </c>
      <c r="H1220" s="4" t="s">
        <v>221</v>
      </c>
    </row>
    <row r="1221" spans="1:8">
      <c r="A1221">
        <v>1219</v>
      </c>
      <c r="B1221" s="1">
        <v>6.2478469175296499E-14</v>
      </c>
      <c r="C1221">
        <v>0.48364416319673897</v>
      </c>
      <c r="D1221">
        <v>0.85299999999999998</v>
      </c>
      <c r="E1221">
        <v>0.86</v>
      </c>
      <c r="F1221" s="1">
        <v>1.2495693835059301E-10</v>
      </c>
      <c r="G1221" t="s">
        <v>4135</v>
      </c>
      <c r="H1221" s="4" t="s">
        <v>292</v>
      </c>
    </row>
    <row r="1222" spans="1:8">
      <c r="A1222">
        <v>1220</v>
      </c>
      <c r="B1222" s="1">
        <v>1.1928248024568701E-8</v>
      </c>
      <c r="C1222">
        <v>0.482659987389366</v>
      </c>
      <c r="D1222">
        <v>0.54800000000000004</v>
      </c>
      <c r="E1222">
        <v>0.47499999999999998</v>
      </c>
      <c r="F1222" s="1">
        <v>2.3856496049137401E-5</v>
      </c>
      <c r="G1222" t="s">
        <v>4135</v>
      </c>
      <c r="H1222" s="4" t="s">
        <v>3579</v>
      </c>
    </row>
    <row r="1223" spans="1:8">
      <c r="A1223">
        <v>1221</v>
      </c>
      <c r="B1223" s="1">
        <v>2.6240496510351601E-12</v>
      </c>
      <c r="C1223">
        <v>0.48245160732382802</v>
      </c>
      <c r="D1223">
        <v>0.249</v>
      </c>
      <c r="E1223">
        <v>0.27800000000000002</v>
      </c>
      <c r="F1223" s="1">
        <v>5.24809930207032E-9</v>
      </c>
      <c r="G1223" t="s">
        <v>4135</v>
      </c>
      <c r="H1223" s="4" t="s">
        <v>4234</v>
      </c>
    </row>
    <row r="1224" spans="1:8">
      <c r="A1224">
        <v>1222</v>
      </c>
      <c r="B1224" s="1">
        <v>3.1874870250681899E-10</v>
      </c>
      <c r="C1224">
        <v>0.48212482991633299</v>
      </c>
      <c r="D1224">
        <v>0.27300000000000002</v>
      </c>
      <c r="E1224">
        <v>0.33800000000000002</v>
      </c>
      <c r="F1224" s="1">
        <v>6.3749740501363802E-7</v>
      </c>
      <c r="G1224" t="s">
        <v>4135</v>
      </c>
      <c r="H1224" s="4" t="s">
        <v>3796</v>
      </c>
    </row>
    <row r="1225" spans="1:8">
      <c r="A1225">
        <v>1223</v>
      </c>
      <c r="B1225" s="1">
        <v>6.4208749842315299E-50</v>
      </c>
      <c r="C1225">
        <v>0.480285279505059</v>
      </c>
      <c r="D1225">
        <v>0.192</v>
      </c>
      <c r="E1225">
        <v>0.252</v>
      </c>
      <c r="F1225" s="1">
        <v>1.2841749968463001E-46</v>
      </c>
      <c r="G1225" t="s">
        <v>4135</v>
      </c>
      <c r="H1225" s="4" t="s">
        <v>3917</v>
      </c>
    </row>
    <row r="1226" spans="1:8">
      <c r="A1226">
        <v>1224</v>
      </c>
      <c r="B1226" s="1">
        <v>3.6708603442713999E-23</v>
      </c>
      <c r="C1226">
        <v>0.48009615428444702</v>
      </c>
      <c r="D1226">
        <v>0.52100000000000002</v>
      </c>
      <c r="E1226">
        <v>0.39800000000000002</v>
      </c>
      <c r="F1226" s="1">
        <v>7.3417206885427902E-20</v>
      </c>
      <c r="G1226" t="s">
        <v>4135</v>
      </c>
      <c r="H1226" s="4" t="s">
        <v>4235</v>
      </c>
    </row>
    <row r="1227" spans="1:8">
      <c r="A1227">
        <v>1225</v>
      </c>
      <c r="B1227" s="1">
        <v>1.48574358741741E-79</v>
      </c>
      <c r="C1227">
        <v>0.47731785438052499</v>
      </c>
      <c r="D1227">
        <v>8.5999999999999993E-2</v>
      </c>
      <c r="E1227">
        <v>0.109</v>
      </c>
      <c r="F1227" s="1">
        <v>2.9714871748348298E-76</v>
      </c>
      <c r="G1227" t="s">
        <v>4135</v>
      </c>
      <c r="H1227" s="4" t="s">
        <v>1100</v>
      </c>
    </row>
    <row r="1228" spans="1:8">
      <c r="A1228">
        <v>1226</v>
      </c>
      <c r="B1228" s="1">
        <v>5.3167279707069402E-16</v>
      </c>
      <c r="C1228">
        <v>0.47281241934823298</v>
      </c>
      <c r="D1228">
        <v>0.28599999999999998</v>
      </c>
      <c r="E1228">
        <v>0.34699999999999998</v>
      </c>
      <c r="F1228" s="1">
        <v>1.0633455941413899E-12</v>
      </c>
      <c r="G1228" t="s">
        <v>4135</v>
      </c>
      <c r="H1228" s="4" t="s">
        <v>3861</v>
      </c>
    </row>
    <row r="1229" spans="1:8">
      <c r="A1229">
        <v>1227</v>
      </c>
      <c r="B1229" s="1">
        <v>3.0094457692174198E-77</v>
      </c>
      <c r="C1229">
        <v>0.47204638465666998</v>
      </c>
      <c r="D1229">
        <v>3.4000000000000002E-2</v>
      </c>
      <c r="E1229">
        <v>0.14699999999999999</v>
      </c>
      <c r="F1229" s="1">
        <v>6.0188915384348301E-74</v>
      </c>
      <c r="G1229" t="s">
        <v>4135</v>
      </c>
      <c r="H1229" s="4" t="s">
        <v>4236</v>
      </c>
    </row>
    <row r="1230" spans="1:8">
      <c r="A1230">
        <v>1228</v>
      </c>
      <c r="B1230" s="1">
        <v>1.61149754758762E-6</v>
      </c>
      <c r="C1230">
        <v>0.44485955342917499</v>
      </c>
      <c r="D1230">
        <v>0.55200000000000005</v>
      </c>
      <c r="E1230">
        <v>0.5</v>
      </c>
      <c r="F1230">
        <v>3.2229950951752299E-3</v>
      </c>
      <c r="G1230" t="s">
        <v>4135</v>
      </c>
      <c r="H1230" s="4" t="s">
        <v>4237</v>
      </c>
    </row>
    <row r="1231" spans="1:8">
      <c r="A1231">
        <v>1229</v>
      </c>
      <c r="B1231" s="1">
        <v>4.5503387419117199E-15</v>
      </c>
      <c r="C1231">
        <v>0.43874302268973697</v>
      </c>
      <c r="D1231">
        <v>0.59699999999999998</v>
      </c>
      <c r="E1231">
        <v>0.49099999999999999</v>
      </c>
      <c r="F1231" s="1">
        <v>9.1006774838234295E-12</v>
      </c>
      <c r="G1231" t="s">
        <v>4135</v>
      </c>
      <c r="H1231" s="4" t="s">
        <v>222</v>
      </c>
    </row>
    <row r="1232" spans="1:8">
      <c r="A1232">
        <v>1230</v>
      </c>
      <c r="B1232" s="1">
        <v>2.9261367233419402E-6</v>
      </c>
      <c r="C1232">
        <v>0.42901207076037001</v>
      </c>
      <c r="D1232">
        <v>0.442</v>
      </c>
      <c r="E1232">
        <v>0.495</v>
      </c>
      <c r="F1232">
        <v>5.8522734466838798E-3</v>
      </c>
      <c r="G1232" t="s">
        <v>4135</v>
      </c>
      <c r="H1232" s="4" t="s">
        <v>4132</v>
      </c>
    </row>
    <row r="1233" spans="1:8">
      <c r="A1233">
        <v>1231</v>
      </c>
      <c r="B1233" s="1">
        <v>7.3825299624153301E-8</v>
      </c>
      <c r="C1233">
        <v>0.42789130312037099</v>
      </c>
      <c r="D1233">
        <v>0.374</v>
      </c>
      <c r="E1233">
        <v>0.44</v>
      </c>
      <c r="F1233">
        <v>1.4765059924830699E-4</v>
      </c>
      <c r="G1233" t="s">
        <v>4135</v>
      </c>
      <c r="H1233" s="4" t="s">
        <v>3805</v>
      </c>
    </row>
    <row r="1234" spans="1:8">
      <c r="A1234">
        <v>1232</v>
      </c>
      <c r="B1234" s="1">
        <v>2.4297994669519199E-26</v>
      </c>
      <c r="C1234">
        <v>0.42409675830344601</v>
      </c>
      <c r="D1234">
        <v>0.44800000000000001</v>
      </c>
      <c r="E1234">
        <v>0.29199999999999998</v>
      </c>
      <c r="F1234" s="1">
        <v>4.8595989339038398E-23</v>
      </c>
      <c r="G1234" t="s">
        <v>4135</v>
      </c>
      <c r="H1234" s="4" t="s">
        <v>3778</v>
      </c>
    </row>
    <row r="1235" spans="1:8">
      <c r="A1235">
        <v>1233</v>
      </c>
      <c r="B1235">
        <v>9.9504949199550295E-4</v>
      </c>
      <c r="C1235">
        <v>0.42379734467505398</v>
      </c>
      <c r="D1235">
        <v>0.28499999999999998</v>
      </c>
      <c r="E1235">
        <v>0.29299999999999998</v>
      </c>
      <c r="F1235">
        <v>1</v>
      </c>
      <c r="G1235" t="s">
        <v>4135</v>
      </c>
      <c r="H1235" s="4" t="s">
        <v>3907</v>
      </c>
    </row>
    <row r="1236" spans="1:8">
      <c r="A1236">
        <v>1234</v>
      </c>
      <c r="B1236" s="1">
        <v>5.5503771458444798E-14</v>
      </c>
      <c r="C1236">
        <v>0.421883318621738</v>
      </c>
      <c r="D1236">
        <v>0.46100000000000002</v>
      </c>
      <c r="E1236">
        <v>0.34200000000000003</v>
      </c>
      <c r="F1236" s="1">
        <v>1.1100754291688999E-10</v>
      </c>
      <c r="G1236" t="s">
        <v>4135</v>
      </c>
      <c r="H1236" s="4" t="s">
        <v>4238</v>
      </c>
    </row>
    <row r="1237" spans="1:8">
      <c r="A1237">
        <v>1235</v>
      </c>
      <c r="B1237" s="1">
        <v>4.7632436059288599E-94</v>
      </c>
      <c r="C1237">
        <v>0.42183192820571203</v>
      </c>
      <c r="D1237">
        <v>0.11799999999999999</v>
      </c>
      <c r="E1237">
        <v>0.19400000000000001</v>
      </c>
      <c r="F1237" s="1">
        <v>9.5264872118577305E-91</v>
      </c>
      <c r="G1237" t="s">
        <v>4135</v>
      </c>
      <c r="H1237" s="4" t="s">
        <v>3866</v>
      </c>
    </row>
    <row r="1238" spans="1:8">
      <c r="A1238">
        <v>1236</v>
      </c>
      <c r="B1238" s="1">
        <v>1.43981043443387E-26</v>
      </c>
      <c r="C1238">
        <v>0.41351687116908298</v>
      </c>
      <c r="D1238">
        <v>0.182</v>
      </c>
      <c r="E1238">
        <v>0.22600000000000001</v>
      </c>
      <c r="F1238" s="1">
        <v>2.8796208688677402E-23</v>
      </c>
      <c r="G1238" t="s">
        <v>4135</v>
      </c>
      <c r="H1238" s="4" t="s">
        <v>3593</v>
      </c>
    </row>
    <row r="1239" spans="1:8">
      <c r="A1239">
        <v>1237</v>
      </c>
      <c r="B1239" s="1">
        <v>1.35001433043456E-6</v>
      </c>
      <c r="C1239">
        <v>0.41149057306643699</v>
      </c>
      <c r="D1239">
        <v>0.41499999999999998</v>
      </c>
      <c r="E1239">
        <v>0.48499999999999999</v>
      </c>
      <c r="F1239">
        <v>2.70002866086912E-3</v>
      </c>
      <c r="G1239" t="s">
        <v>4135</v>
      </c>
      <c r="H1239" s="4" t="s">
        <v>3716</v>
      </c>
    </row>
    <row r="1240" spans="1:8">
      <c r="A1240">
        <v>1238</v>
      </c>
      <c r="B1240" s="1">
        <v>1.58858928028959E-16</v>
      </c>
      <c r="C1240">
        <v>0.40552317333271698</v>
      </c>
      <c r="D1240">
        <v>0.25700000000000001</v>
      </c>
      <c r="E1240">
        <v>0.34699999999999998</v>
      </c>
      <c r="F1240" s="1">
        <v>3.1771785605791801E-13</v>
      </c>
      <c r="G1240" t="s">
        <v>4135</v>
      </c>
      <c r="H1240" s="4" t="s">
        <v>3892</v>
      </c>
    </row>
    <row r="1241" spans="1:8">
      <c r="A1241">
        <v>1239</v>
      </c>
      <c r="B1241" s="1">
        <v>2.5346725444363801E-135</v>
      </c>
      <c r="C1241">
        <v>0.40524484928584098</v>
      </c>
      <c r="D1241">
        <v>0.17199999999999999</v>
      </c>
      <c r="E1241">
        <v>0.39300000000000002</v>
      </c>
      <c r="F1241" s="1">
        <v>5.06934508887276E-132</v>
      </c>
      <c r="G1241" t="s">
        <v>4135</v>
      </c>
      <c r="H1241" s="4" t="s">
        <v>3787</v>
      </c>
    </row>
    <row r="1242" spans="1:8">
      <c r="A1242">
        <v>1240</v>
      </c>
      <c r="B1242" s="1">
        <v>1.0881849888068701E-18</v>
      </c>
      <c r="C1242">
        <v>0.40334900419602199</v>
      </c>
      <c r="D1242">
        <v>8.0000000000000002E-3</v>
      </c>
      <c r="E1242">
        <v>3.5999999999999997E-2</v>
      </c>
      <c r="F1242" s="1">
        <v>2.17636997761373E-15</v>
      </c>
      <c r="G1242" t="s">
        <v>4135</v>
      </c>
      <c r="H1242" s="4" t="s">
        <v>3683</v>
      </c>
    </row>
    <row r="1243" spans="1:8">
      <c r="A1243">
        <v>1241</v>
      </c>
      <c r="B1243">
        <v>9.1351933810372395E-4</v>
      </c>
      <c r="C1243">
        <v>0.399105767380947</v>
      </c>
      <c r="D1243">
        <v>0.48299999999999998</v>
      </c>
      <c r="E1243">
        <v>0.433</v>
      </c>
      <c r="F1243">
        <v>1</v>
      </c>
      <c r="G1243" t="s">
        <v>4135</v>
      </c>
      <c r="H1243" s="4" t="s">
        <v>4239</v>
      </c>
    </row>
    <row r="1244" spans="1:8">
      <c r="A1244">
        <v>1242</v>
      </c>
      <c r="B1244">
        <v>6.4941942311898596E-4</v>
      </c>
      <c r="C1244">
        <v>0.39742692793106699</v>
      </c>
      <c r="D1244">
        <v>0.54400000000000004</v>
      </c>
      <c r="E1244">
        <v>0.61499999999999999</v>
      </c>
      <c r="F1244">
        <v>1</v>
      </c>
      <c r="G1244" t="s">
        <v>4135</v>
      </c>
      <c r="H1244" s="4" t="s">
        <v>4081</v>
      </c>
    </row>
    <row r="1245" spans="1:8">
      <c r="A1245">
        <v>1243</v>
      </c>
      <c r="B1245">
        <v>1.01887956849444E-3</v>
      </c>
      <c r="C1245">
        <v>0.39584589987385499</v>
      </c>
      <c r="D1245">
        <v>0.33100000000000002</v>
      </c>
      <c r="E1245">
        <v>0.24399999999999999</v>
      </c>
      <c r="F1245">
        <v>1</v>
      </c>
      <c r="G1245" t="s">
        <v>4135</v>
      </c>
      <c r="H1245" s="4" t="s">
        <v>4120</v>
      </c>
    </row>
    <row r="1246" spans="1:8">
      <c r="A1246">
        <v>1244</v>
      </c>
      <c r="B1246" s="1">
        <v>8.7672618891246596E-8</v>
      </c>
      <c r="C1246">
        <v>0.39340042460216901</v>
      </c>
      <c r="D1246">
        <v>0.254</v>
      </c>
      <c r="E1246">
        <v>0.28000000000000003</v>
      </c>
      <c r="F1246">
        <v>1.7534523778249301E-4</v>
      </c>
      <c r="G1246" t="s">
        <v>4135</v>
      </c>
      <c r="H1246" s="4" t="s">
        <v>4240</v>
      </c>
    </row>
    <row r="1247" spans="1:8">
      <c r="A1247">
        <v>1245</v>
      </c>
      <c r="B1247" s="1">
        <v>1.44911142036717E-75</v>
      </c>
      <c r="C1247">
        <v>0.39159040811392198</v>
      </c>
      <c r="D1247">
        <v>0.14599999999999999</v>
      </c>
      <c r="E1247">
        <v>0.19600000000000001</v>
      </c>
      <c r="F1247" s="1">
        <v>2.8982228407343398E-72</v>
      </c>
      <c r="G1247" t="s">
        <v>4135</v>
      </c>
      <c r="H1247" s="4" t="s">
        <v>4241</v>
      </c>
    </row>
    <row r="1248" spans="1:8">
      <c r="A1248">
        <v>1246</v>
      </c>
      <c r="B1248" s="1">
        <v>2.08311532081291E-10</v>
      </c>
      <c r="C1248">
        <v>0.38554610306179699</v>
      </c>
      <c r="D1248">
        <v>0.53600000000000003</v>
      </c>
      <c r="E1248">
        <v>0.44700000000000001</v>
      </c>
      <c r="F1248" s="1">
        <v>4.1662306416258202E-7</v>
      </c>
      <c r="G1248" t="s">
        <v>4135</v>
      </c>
      <c r="H1248" s="4" t="s">
        <v>4028</v>
      </c>
    </row>
    <row r="1249" spans="1:8">
      <c r="A1249">
        <v>1247</v>
      </c>
      <c r="B1249" s="1">
        <v>5.9439914756656E-5</v>
      </c>
      <c r="C1249">
        <v>0.38496823881714398</v>
      </c>
      <c r="D1249">
        <v>0.39300000000000002</v>
      </c>
      <c r="E1249">
        <v>0.34899999999999998</v>
      </c>
      <c r="F1249">
        <v>0.118879829513312</v>
      </c>
      <c r="G1249" t="s">
        <v>4135</v>
      </c>
      <c r="H1249" s="4" t="s">
        <v>3325</v>
      </c>
    </row>
    <row r="1250" spans="1:8">
      <c r="A1250">
        <v>1248</v>
      </c>
      <c r="B1250" s="1">
        <v>5.4441934328175702E-14</v>
      </c>
      <c r="C1250">
        <v>0.384430427123504</v>
      </c>
      <c r="D1250">
        <v>0.32100000000000001</v>
      </c>
      <c r="E1250">
        <v>0.223</v>
      </c>
      <c r="F1250" s="1">
        <v>1.08883868656351E-10</v>
      </c>
      <c r="G1250" t="s">
        <v>4135</v>
      </c>
      <c r="H1250" s="4" t="s">
        <v>340</v>
      </c>
    </row>
    <row r="1251" spans="1:8">
      <c r="A1251">
        <v>1249</v>
      </c>
      <c r="B1251" s="1">
        <v>5.6189741661019201E-8</v>
      </c>
      <c r="C1251">
        <v>0.38359137044265301</v>
      </c>
      <c r="D1251">
        <v>0.4</v>
      </c>
      <c r="E1251">
        <v>0.30299999999999999</v>
      </c>
      <c r="F1251">
        <v>1.1237948332203799E-4</v>
      </c>
      <c r="G1251" t="s">
        <v>4135</v>
      </c>
      <c r="H1251" s="4" t="s">
        <v>4242</v>
      </c>
    </row>
    <row r="1252" spans="1:8">
      <c r="A1252">
        <v>1250</v>
      </c>
      <c r="B1252" s="1">
        <v>6.4037242564722395E-8</v>
      </c>
      <c r="C1252">
        <v>0.37914662269257898</v>
      </c>
      <c r="D1252">
        <v>0.40699999999999997</v>
      </c>
      <c r="E1252">
        <v>0.35</v>
      </c>
      <c r="F1252">
        <v>1.2807448512944499E-4</v>
      </c>
      <c r="G1252" t="s">
        <v>4135</v>
      </c>
      <c r="H1252" s="4" t="s">
        <v>4243</v>
      </c>
    </row>
    <row r="1253" spans="1:8">
      <c r="A1253">
        <v>1251</v>
      </c>
      <c r="B1253">
        <v>2.13438636418624E-4</v>
      </c>
      <c r="C1253">
        <v>0.37798991032442603</v>
      </c>
      <c r="D1253">
        <v>0.35499999999999998</v>
      </c>
      <c r="E1253">
        <v>0.30099999999999999</v>
      </c>
      <c r="F1253">
        <v>0.42687727283724802</v>
      </c>
      <c r="G1253" t="s">
        <v>4135</v>
      </c>
      <c r="H1253" s="4" t="s">
        <v>190</v>
      </c>
    </row>
    <row r="1254" spans="1:8">
      <c r="A1254">
        <v>1252</v>
      </c>
      <c r="B1254" s="1">
        <v>1.0470542713003E-14</v>
      </c>
      <c r="C1254">
        <v>0.37437783328212798</v>
      </c>
      <c r="D1254">
        <v>0.29399999999999998</v>
      </c>
      <c r="E1254">
        <v>0.34799999999999998</v>
      </c>
      <c r="F1254" s="1">
        <v>2.09410854260059E-11</v>
      </c>
      <c r="G1254" t="s">
        <v>4135</v>
      </c>
      <c r="H1254" s="4" t="s">
        <v>4244</v>
      </c>
    </row>
    <row r="1255" spans="1:8">
      <c r="A1255">
        <v>1253</v>
      </c>
      <c r="B1255">
        <v>9.4685764732441104E-4</v>
      </c>
      <c r="C1255">
        <v>0.37389976717267998</v>
      </c>
      <c r="D1255">
        <v>0.48599999999999999</v>
      </c>
      <c r="E1255">
        <v>0.435</v>
      </c>
      <c r="F1255">
        <v>1</v>
      </c>
      <c r="G1255" t="s">
        <v>4135</v>
      </c>
      <c r="H1255" s="4" t="s">
        <v>208</v>
      </c>
    </row>
    <row r="1256" spans="1:8">
      <c r="A1256">
        <v>1254</v>
      </c>
      <c r="B1256" s="1">
        <v>6.3099555781414897E-61</v>
      </c>
      <c r="C1256">
        <v>0.37228227648212298</v>
      </c>
      <c r="D1256">
        <v>0.14099999999999999</v>
      </c>
      <c r="E1256">
        <v>0.246</v>
      </c>
      <c r="F1256" s="1">
        <v>1.2619911156283E-57</v>
      </c>
      <c r="G1256" t="s">
        <v>4135</v>
      </c>
      <c r="H1256" s="4" t="s">
        <v>3512</v>
      </c>
    </row>
    <row r="1257" spans="1:8">
      <c r="A1257">
        <v>1255</v>
      </c>
      <c r="B1257" s="1">
        <v>1.3466867181593901E-5</v>
      </c>
      <c r="C1257">
        <v>0.36801431375781901</v>
      </c>
      <c r="D1257">
        <v>0.59699999999999998</v>
      </c>
      <c r="E1257">
        <v>0.56000000000000005</v>
      </c>
      <c r="F1257">
        <v>2.69337343631878E-2</v>
      </c>
      <c r="G1257" t="s">
        <v>4135</v>
      </c>
      <c r="H1257" s="4" t="s">
        <v>56</v>
      </c>
    </row>
    <row r="1258" spans="1:8">
      <c r="A1258">
        <v>1256</v>
      </c>
      <c r="B1258" s="1">
        <v>8.8797807885304097E-10</v>
      </c>
      <c r="C1258">
        <v>0.36697141615597501</v>
      </c>
      <c r="D1258">
        <v>0.48799999999999999</v>
      </c>
      <c r="E1258">
        <v>0.49199999999999999</v>
      </c>
      <c r="F1258" s="1">
        <v>1.77595615770608E-6</v>
      </c>
      <c r="G1258" t="s">
        <v>4135</v>
      </c>
      <c r="H1258" s="4" t="s">
        <v>3827</v>
      </c>
    </row>
    <row r="1259" spans="1:8">
      <c r="A1259">
        <v>1257</v>
      </c>
      <c r="B1259" s="1">
        <v>6.0834742017786798E-13</v>
      </c>
      <c r="C1259">
        <v>0.36562019326531697</v>
      </c>
      <c r="D1259">
        <v>0.307</v>
      </c>
      <c r="E1259">
        <v>0.33</v>
      </c>
      <c r="F1259" s="1">
        <v>1.2166948403557401E-9</v>
      </c>
      <c r="G1259" t="s">
        <v>4135</v>
      </c>
      <c r="H1259" s="4" t="s">
        <v>3944</v>
      </c>
    </row>
    <row r="1260" spans="1:8">
      <c r="A1260">
        <v>1258</v>
      </c>
      <c r="B1260" s="1">
        <v>1.08731304667351E-15</v>
      </c>
      <c r="C1260">
        <v>0.36183211758712303</v>
      </c>
      <c r="D1260">
        <v>0.315</v>
      </c>
      <c r="E1260">
        <v>0.36299999999999999</v>
      </c>
      <c r="F1260" s="1">
        <v>2.17462609334702E-12</v>
      </c>
      <c r="G1260" t="s">
        <v>4135</v>
      </c>
      <c r="H1260" s="4" t="s">
        <v>4044</v>
      </c>
    </row>
    <row r="1261" spans="1:8">
      <c r="A1261">
        <v>1259</v>
      </c>
      <c r="B1261" s="1">
        <v>2.2026293497514198E-6</v>
      </c>
      <c r="C1261">
        <v>0.35983889596014601</v>
      </c>
      <c r="D1261">
        <v>0.26800000000000002</v>
      </c>
      <c r="E1261">
        <v>0.28299999999999997</v>
      </c>
      <c r="F1261">
        <v>4.4052586995028302E-3</v>
      </c>
      <c r="G1261" t="s">
        <v>4135</v>
      </c>
      <c r="H1261" s="4" t="s">
        <v>4245</v>
      </c>
    </row>
    <row r="1262" spans="1:8">
      <c r="A1262">
        <v>1260</v>
      </c>
      <c r="B1262" s="1">
        <v>1.81355889743874E-42</v>
      </c>
      <c r="C1262">
        <v>0.35808136178606398</v>
      </c>
      <c r="D1262">
        <v>0.98899999999999999</v>
      </c>
      <c r="E1262">
        <v>0.99399999999999999</v>
      </c>
      <c r="F1262" s="1">
        <v>3.6271177948774703E-39</v>
      </c>
      <c r="G1262" t="s">
        <v>4135</v>
      </c>
      <c r="H1262" s="4" t="s">
        <v>4246</v>
      </c>
    </row>
    <row r="1263" spans="1:8">
      <c r="A1263">
        <v>1261</v>
      </c>
      <c r="B1263" s="1">
        <v>1.6651041305796899E-52</v>
      </c>
      <c r="C1263">
        <v>0.35280403967787199</v>
      </c>
      <c r="D1263">
        <v>0.127</v>
      </c>
      <c r="E1263">
        <v>0.184</v>
      </c>
      <c r="F1263" s="1">
        <v>3.3302082611593902E-49</v>
      </c>
      <c r="G1263" t="s">
        <v>4135</v>
      </c>
      <c r="H1263" s="4" t="s">
        <v>1018</v>
      </c>
    </row>
    <row r="1264" spans="1:8">
      <c r="A1264">
        <v>1262</v>
      </c>
      <c r="B1264" s="1">
        <v>1.04996856385839E-9</v>
      </c>
      <c r="C1264">
        <v>0.352351872733071</v>
      </c>
      <c r="D1264">
        <v>0.40699999999999997</v>
      </c>
      <c r="E1264">
        <v>0.48899999999999999</v>
      </c>
      <c r="F1264" s="1">
        <v>2.09993712771677E-6</v>
      </c>
      <c r="G1264" t="s">
        <v>4135</v>
      </c>
      <c r="H1264" s="4" t="s">
        <v>3558</v>
      </c>
    </row>
    <row r="1265" spans="1:8">
      <c r="A1265">
        <v>1263</v>
      </c>
      <c r="B1265" s="1">
        <v>1.2154540628301201E-75</v>
      </c>
      <c r="C1265">
        <v>0.34937619389102498</v>
      </c>
      <c r="D1265">
        <v>0.22</v>
      </c>
      <c r="E1265">
        <v>0.31900000000000001</v>
      </c>
      <c r="F1265" s="1">
        <v>2.4309081256602302E-72</v>
      </c>
      <c r="G1265" t="s">
        <v>4135</v>
      </c>
      <c r="H1265" s="4" t="s">
        <v>3749</v>
      </c>
    </row>
    <row r="1266" spans="1:8">
      <c r="A1266">
        <v>1264</v>
      </c>
      <c r="B1266" s="1">
        <v>1.37413036128486E-35</v>
      </c>
      <c r="C1266">
        <v>0.34413437567881899</v>
      </c>
      <c r="D1266">
        <v>0.16600000000000001</v>
      </c>
      <c r="E1266">
        <v>0.22900000000000001</v>
      </c>
      <c r="F1266" s="1">
        <v>2.7482607225697199E-32</v>
      </c>
      <c r="G1266" t="s">
        <v>4135</v>
      </c>
      <c r="H1266" s="4" t="s">
        <v>4247</v>
      </c>
    </row>
    <row r="1267" spans="1:8">
      <c r="A1267">
        <v>1265</v>
      </c>
      <c r="B1267" s="1">
        <v>3.3361114113085199E-25</v>
      </c>
      <c r="C1267">
        <v>0.34082978801072</v>
      </c>
      <c r="D1267">
        <v>0.17100000000000001</v>
      </c>
      <c r="E1267">
        <v>0.16700000000000001</v>
      </c>
      <c r="F1267" s="1">
        <v>6.6722228226170495E-22</v>
      </c>
      <c r="G1267" t="s">
        <v>4135</v>
      </c>
      <c r="H1267" s="4" t="s">
        <v>3766</v>
      </c>
    </row>
    <row r="1268" spans="1:8">
      <c r="A1268">
        <v>1266</v>
      </c>
      <c r="B1268" s="1">
        <v>4.6743540006268698E-26</v>
      </c>
      <c r="C1268">
        <v>0.33603642247943599</v>
      </c>
      <c r="D1268">
        <v>0.26500000000000001</v>
      </c>
      <c r="E1268">
        <v>0.35699999999999998</v>
      </c>
      <c r="F1268" s="1">
        <v>9.3487080012537494E-23</v>
      </c>
      <c r="G1268" t="s">
        <v>4135</v>
      </c>
      <c r="H1268" s="4" t="s">
        <v>3903</v>
      </c>
    </row>
    <row r="1269" spans="1:8">
      <c r="A1269">
        <v>1267</v>
      </c>
      <c r="B1269" s="1">
        <v>9.7415850727965001E-14</v>
      </c>
      <c r="C1269">
        <v>0.33487498671869398</v>
      </c>
      <c r="D1269">
        <v>0.35599999999999998</v>
      </c>
      <c r="E1269">
        <v>0.27900000000000003</v>
      </c>
      <c r="F1269" s="1">
        <v>1.9483170145592999E-10</v>
      </c>
      <c r="G1269" t="s">
        <v>4135</v>
      </c>
      <c r="H1269" s="4" t="s">
        <v>31</v>
      </c>
    </row>
    <row r="1270" spans="1:8">
      <c r="A1270">
        <v>1268</v>
      </c>
      <c r="B1270" s="1">
        <v>5.0016332207913202E-98</v>
      </c>
      <c r="C1270">
        <v>0.333319333559215</v>
      </c>
      <c r="D1270">
        <v>6.9000000000000006E-2</v>
      </c>
      <c r="E1270">
        <v>0.191</v>
      </c>
      <c r="F1270" s="1">
        <v>1.00032664415826E-94</v>
      </c>
      <c r="G1270" t="s">
        <v>4135</v>
      </c>
      <c r="H1270" s="4" t="s">
        <v>4069</v>
      </c>
    </row>
    <row r="1271" spans="1:8">
      <c r="A1271">
        <v>1269</v>
      </c>
      <c r="B1271" s="1">
        <v>4.3205976069002004E-62</v>
      </c>
      <c r="C1271">
        <v>0.33227117220048402</v>
      </c>
      <c r="D1271">
        <v>3.3000000000000002E-2</v>
      </c>
      <c r="E1271">
        <v>0.112</v>
      </c>
      <c r="F1271" s="1">
        <v>8.6411952138003997E-59</v>
      </c>
      <c r="G1271" t="s">
        <v>4135</v>
      </c>
      <c r="H1271" s="4" t="s">
        <v>4248</v>
      </c>
    </row>
    <row r="1272" spans="1:8">
      <c r="A1272">
        <v>1270</v>
      </c>
      <c r="B1272">
        <v>3.5516922318012899E-3</v>
      </c>
      <c r="C1272">
        <v>0.33163474019287897</v>
      </c>
      <c r="D1272">
        <v>0.217</v>
      </c>
      <c r="E1272">
        <v>0.252</v>
      </c>
      <c r="F1272">
        <v>1</v>
      </c>
      <c r="G1272" t="s">
        <v>4135</v>
      </c>
      <c r="H1272" s="4" t="s">
        <v>1106</v>
      </c>
    </row>
    <row r="1273" spans="1:8">
      <c r="A1273">
        <v>1271</v>
      </c>
      <c r="B1273" s="1">
        <v>2.02320421390351E-13</v>
      </c>
      <c r="C1273">
        <v>0.32749513085036203</v>
      </c>
      <c r="D1273">
        <v>0.47799999999999998</v>
      </c>
      <c r="E1273">
        <v>0.63500000000000001</v>
      </c>
      <c r="F1273" s="1">
        <v>4.0464084278070202E-10</v>
      </c>
      <c r="G1273" t="s">
        <v>4135</v>
      </c>
      <c r="H1273" s="4" t="s">
        <v>373</v>
      </c>
    </row>
    <row r="1274" spans="1:8">
      <c r="A1274">
        <v>1272</v>
      </c>
      <c r="B1274" s="1">
        <v>2.7580170989590103E-119</v>
      </c>
      <c r="C1274">
        <v>0.32135329186046802</v>
      </c>
      <c r="D1274">
        <v>0.112</v>
      </c>
      <c r="E1274">
        <v>0.20399999999999999</v>
      </c>
      <c r="F1274" s="1">
        <v>5.5160341979180296E-116</v>
      </c>
      <c r="G1274" t="s">
        <v>4135</v>
      </c>
      <c r="H1274" s="4" t="s">
        <v>4249</v>
      </c>
    </row>
    <row r="1275" spans="1:8">
      <c r="A1275">
        <v>1273</v>
      </c>
      <c r="B1275" s="1">
        <v>6.0490091816157704E-10</v>
      </c>
      <c r="C1275">
        <v>0.31915363634888699</v>
      </c>
      <c r="D1275">
        <v>0.28999999999999998</v>
      </c>
      <c r="E1275">
        <v>0.308</v>
      </c>
      <c r="F1275" s="1">
        <v>1.20980183632315E-6</v>
      </c>
      <c r="G1275" t="s">
        <v>4135</v>
      </c>
      <c r="H1275" s="4" t="s">
        <v>3698</v>
      </c>
    </row>
    <row r="1276" spans="1:8">
      <c r="A1276">
        <v>1274</v>
      </c>
      <c r="B1276">
        <v>7.6420609793640803E-4</v>
      </c>
      <c r="C1276">
        <v>0.31221305576982999</v>
      </c>
      <c r="D1276">
        <v>0.24099999999999999</v>
      </c>
      <c r="E1276">
        <v>0.25900000000000001</v>
      </c>
      <c r="F1276">
        <v>1</v>
      </c>
      <c r="G1276" t="s">
        <v>4135</v>
      </c>
      <c r="H1276" s="4" t="s">
        <v>4250</v>
      </c>
    </row>
    <row r="1277" spans="1:8">
      <c r="A1277">
        <v>1275</v>
      </c>
      <c r="B1277">
        <v>1.19104622302052E-4</v>
      </c>
      <c r="C1277">
        <v>0.311681310563378</v>
      </c>
      <c r="D1277">
        <v>0.39300000000000002</v>
      </c>
      <c r="E1277">
        <v>0.53900000000000003</v>
      </c>
      <c r="F1277">
        <v>0.238209244604104</v>
      </c>
      <c r="G1277" t="s">
        <v>4135</v>
      </c>
      <c r="H1277" s="4" t="s">
        <v>370</v>
      </c>
    </row>
    <row r="1278" spans="1:8">
      <c r="A1278">
        <v>1276</v>
      </c>
      <c r="B1278" s="1">
        <v>6.3625033801382E-9</v>
      </c>
      <c r="C1278">
        <v>0.31083144109840999</v>
      </c>
      <c r="D1278">
        <v>0.255</v>
      </c>
      <c r="E1278">
        <v>0.23599999999999999</v>
      </c>
      <c r="F1278" s="1">
        <v>1.27250067602764E-5</v>
      </c>
      <c r="G1278" t="s">
        <v>4135</v>
      </c>
      <c r="H1278" s="4" t="s">
        <v>4104</v>
      </c>
    </row>
    <row r="1279" spans="1:8">
      <c r="A1279">
        <v>1277</v>
      </c>
      <c r="B1279" s="1">
        <v>8.0437470885093392E-9</v>
      </c>
      <c r="C1279">
        <v>0.31015534196991001</v>
      </c>
      <c r="D1279">
        <v>0.187</v>
      </c>
      <c r="E1279">
        <v>0.22800000000000001</v>
      </c>
      <c r="F1279" s="1">
        <v>1.60874941770187E-5</v>
      </c>
      <c r="G1279" t="s">
        <v>4135</v>
      </c>
      <c r="H1279" s="4" t="s">
        <v>4251</v>
      </c>
    </row>
    <row r="1280" spans="1:8">
      <c r="A1280">
        <v>1278</v>
      </c>
      <c r="B1280" s="1">
        <v>4.0374380008321702E-5</v>
      </c>
      <c r="C1280">
        <v>0.30973322280153998</v>
      </c>
      <c r="D1280">
        <v>0.307</v>
      </c>
      <c r="E1280">
        <v>0.32700000000000001</v>
      </c>
      <c r="F1280">
        <v>8.0748760016643495E-2</v>
      </c>
      <c r="G1280" t="s">
        <v>4135</v>
      </c>
      <c r="H1280" s="4" t="s">
        <v>4252</v>
      </c>
    </row>
    <row r="1281" spans="1:8">
      <c r="A1281">
        <v>1279</v>
      </c>
      <c r="B1281" s="1">
        <v>6.0118864187418695E-85</v>
      </c>
      <c r="C1281">
        <v>0.30849674000531402</v>
      </c>
      <c r="D1281">
        <v>0.15</v>
      </c>
      <c r="E1281">
        <v>0.30599999999999999</v>
      </c>
      <c r="F1281" s="1">
        <v>1.2023772837483701E-81</v>
      </c>
      <c r="G1281" t="s">
        <v>4135</v>
      </c>
      <c r="H1281" s="4" t="s">
        <v>3953</v>
      </c>
    </row>
    <row r="1282" spans="1:8">
      <c r="A1282">
        <v>1280</v>
      </c>
      <c r="B1282" s="1">
        <v>1.91059788251398E-18</v>
      </c>
      <c r="C1282">
        <v>0.30776466406336001</v>
      </c>
      <c r="D1282">
        <v>0.46800000000000003</v>
      </c>
      <c r="E1282">
        <v>0.36199999999999999</v>
      </c>
      <c r="F1282" s="1">
        <v>3.8211957650279602E-15</v>
      </c>
      <c r="G1282" t="s">
        <v>4135</v>
      </c>
      <c r="H1282" s="4" t="s">
        <v>3776</v>
      </c>
    </row>
    <row r="1283" spans="1:8">
      <c r="A1283">
        <v>1281</v>
      </c>
      <c r="B1283">
        <v>1.70326288811716E-3</v>
      </c>
      <c r="C1283">
        <v>0.30760280065276402</v>
      </c>
      <c r="D1283">
        <v>0.374</v>
      </c>
      <c r="E1283">
        <v>0.40500000000000003</v>
      </c>
      <c r="F1283">
        <v>1</v>
      </c>
      <c r="G1283" t="s">
        <v>4135</v>
      </c>
      <c r="H1283" s="4" t="s">
        <v>4116</v>
      </c>
    </row>
    <row r="1284" spans="1:8">
      <c r="A1284">
        <v>1282</v>
      </c>
      <c r="B1284" s="1">
        <v>6.7796825626308499E-7</v>
      </c>
      <c r="C1284">
        <v>0.30715194484068498</v>
      </c>
      <c r="D1284">
        <v>0.41399999999999998</v>
      </c>
      <c r="E1284">
        <v>0.32200000000000001</v>
      </c>
      <c r="F1284">
        <v>1.35593651252617E-3</v>
      </c>
      <c r="G1284" t="s">
        <v>4135</v>
      </c>
      <c r="H1284" s="4" t="s">
        <v>3769</v>
      </c>
    </row>
    <row r="1285" spans="1:8">
      <c r="A1285">
        <v>1283</v>
      </c>
      <c r="B1285" s="1">
        <v>9.43757817695284E-31</v>
      </c>
      <c r="C1285">
        <v>0.30426896668125902</v>
      </c>
      <c r="D1285">
        <v>0.216</v>
      </c>
      <c r="E1285">
        <v>0.30199999999999999</v>
      </c>
      <c r="F1285" s="1">
        <v>1.8875156353905702E-27</v>
      </c>
      <c r="G1285" t="s">
        <v>4135</v>
      </c>
      <c r="H1285" s="4" t="s">
        <v>3876</v>
      </c>
    </row>
    <row r="1286" spans="1:8">
      <c r="A1286">
        <v>1284</v>
      </c>
      <c r="B1286" s="1">
        <v>9.8727197205417901E-7</v>
      </c>
      <c r="C1286">
        <v>0.30324424244460502</v>
      </c>
      <c r="D1286">
        <v>0.40300000000000002</v>
      </c>
      <c r="E1286">
        <v>0.46200000000000002</v>
      </c>
      <c r="F1286">
        <v>1.9745439441083601E-3</v>
      </c>
      <c r="G1286" t="s">
        <v>4135</v>
      </c>
      <c r="H1286" s="4" t="s">
        <v>391</v>
      </c>
    </row>
    <row r="1287" spans="1:8">
      <c r="A1287">
        <v>1285</v>
      </c>
      <c r="B1287" s="1">
        <v>2.13522966895862E-7</v>
      </c>
      <c r="C1287">
        <v>0.30004295680050802</v>
      </c>
      <c r="D1287">
        <v>0.63600000000000001</v>
      </c>
      <c r="E1287">
        <v>0.61499999999999999</v>
      </c>
      <c r="F1287">
        <v>4.2704593379172502E-4</v>
      </c>
      <c r="G1287" t="s">
        <v>4135</v>
      </c>
      <c r="H1287" s="4" t="s">
        <v>4042</v>
      </c>
    </row>
    <row r="1288" spans="1:8">
      <c r="A1288">
        <v>1286</v>
      </c>
      <c r="B1288" s="1">
        <v>6.8732630920932198E-73</v>
      </c>
      <c r="C1288">
        <v>0.29886317297341403</v>
      </c>
      <c r="D1288">
        <v>0.13500000000000001</v>
      </c>
      <c r="E1288">
        <v>0.28499999999999998</v>
      </c>
      <c r="F1288" s="1">
        <v>1.3746526184186399E-69</v>
      </c>
      <c r="G1288" t="s">
        <v>4135</v>
      </c>
      <c r="H1288" s="4" t="s">
        <v>3511</v>
      </c>
    </row>
    <row r="1289" spans="1:8">
      <c r="A1289">
        <v>1287</v>
      </c>
      <c r="B1289" s="1">
        <v>1.2801567300011001E-62</v>
      </c>
      <c r="C1289">
        <v>0.29456537171553998</v>
      </c>
      <c r="D1289">
        <v>0.129</v>
      </c>
      <c r="E1289">
        <v>0.20499999999999999</v>
      </c>
      <c r="F1289" s="1">
        <v>2.5603134600022001E-59</v>
      </c>
      <c r="G1289" t="s">
        <v>4135</v>
      </c>
      <c r="H1289" s="4" t="s">
        <v>3629</v>
      </c>
    </row>
    <row r="1290" spans="1:8">
      <c r="A1290">
        <v>1288</v>
      </c>
      <c r="B1290" s="1">
        <v>4.9048254711444599E-5</v>
      </c>
      <c r="C1290">
        <v>0.29276543607062699</v>
      </c>
      <c r="D1290">
        <v>0.27800000000000002</v>
      </c>
      <c r="E1290">
        <v>0.33600000000000002</v>
      </c>
      <c r="F1290">
        <v>9.8096509422889194E-2</v>
      </c>
      <c r="G1290" t="s">
        <v>4135</v>
      </c>
      <c r="H1290" s="4" t="s">
        <v>4025</v>
      </c>
    </row>
    <row r="1291" spans="1:8">
      <c r="A1291">
        <v>1289</v>
      </c>
      <c r="B1291" s="1">
        <v>4.2743036529299698E-87</v>
      </c>
      <c r="C1291">
        <v>0.29266289121969602</v>
      </c>
      <c r="D1291">
        <v>7.5999999999999998E-2</v>
      </c>
      <c r="E1291">
        <v>0.28999999999999998</v>
      </c>
      <c r="F1291" s="1">
        <v>8.5486073058599397E-84</v>
      </c>
      <c r="G1291" t="s">
        <v>4135</v>
      </c>
      <c r="H1291" s="4" t="s">
        <v>4253</v>
      </c>
    </row>
    <row r="1292" spans="1:8">
      <c r="A1292">
        <v>1290</v>
      </c>
      <c r="B1292" s="1">
        <v>3.4544268027637299E-26</v>
      </c>
      <c r="C1292">
        <v>0.28814857583911602</v>
      </c>
      <c r="D1292">
        <v>0.21299999999999999</v>
      </c>
      <c r="E1292">
        <v>0.251</v>
      </c>
      <c r="F1292" s="1">
        <v>6.9088536055274594E-23</v>
      </c>
      <c r="G1292" t="s">
        <v>4135</v>
      </c>
      <c r="H1292" s="4" t="s">
        <v>4254</v>
      </c>
    </row>
    <row r="1293" spans="1:8">
      <c r="A1293">
        <v>1291</v>
      </c>
      <c r="B1293" s="1">
        <v>1.33124584075458E-41</v>
      </c>
      <c r="C1293">
        <v>0.28635839507127098</v>
      </c>
      <c r="D1293">
        <v>0.217</v>
      </c>
      <c r="E1293">
        <v>0.33400000000000002</v>
      </c>
      <c r="F1293" s="1">
        <v>2.6624916815091498E-38</v>
      </c>
      <c r="G1293" t="s">
        <v>4135</v>
      </c>
      <c r="H1293" s="4" t="s">
        <v>4054</v>
      </c>
    </row>
    <row r="1294" spans="1:8">
      <c r="A1294">
        <v>1292</v>
      </c>
      <c r="B1294" s="1">
        <v>8.8766208597732699E-141</v>
      </c>
      <c r="C1294">
        <v>0.284031003121609</v>
      </c>
      <c r="D1294">
        <v>3.5000000000000003E-2</v>
      </c>
      <c r="E1294">
        <v>0.112</v>
      </c>
      <c r="F1294" s="1">
        <v>1.7753241719546499E-137</v>
      </c>
      <c r="G1294" t="s">
        <v>4135</v>
      </c>
      <c r="H1294" s="4" t="s">
        <v>4255</v>
      </c>
    </row>
    <row r="1295" spans="1:8">
      <c r="A1295">
        <v>1293</v>
      </c>
      <c r="B1295" s="1">
        <v>4.1190001584289602E-6</v>
      </c>
      <c r="C1295">
        <v>0.28356263745656202</v>
      </c>
      <c r="D1295">
        <v>0.46300000000000002</v>
      </c>
      <c r="E1295">
        <v>0.34200000000000003</v>
      </c>
      <c r="F1295">
        <v>8.2380003168579206E-3</v>
      </c>
      <c r="G1295" t="s">
        <v>4135</v>
      </c>
      <c r="H1295" s="4" t="s">
        <v>4256</v>
      </c>
    </row>
    <row r="1296" spans="1:8">
      <c r="A1296">
        <v>1294</v>
      </c>
      <c r="B1296" s="1">
        <v>1.00006044240291E-94</v>
      </c>
      <c r="C1296">
        <v>0.28309592631223202</v>
      </c>
      <c r="D1296">
        <v>7.0999999999999994E-2</v>
      </c>
      <c r="E1296">
        <v>0.19700000000000001</v>
      </c>
      <c r="F1296" s="1">
        <v>2.00012088480581E-91</v>
      </c>
      <c r="G1296" t="s">
        <v>4135</v>
      </c>
      <c r="H1296" s="4" t="s">
        <v>4257</v>
      </c>
    </row>
    <row r="1297" spans="1:8">
      <c r="A1297">
        <v>1295</v>
      </c>
      <c r="B1297" s="1">
        <v>1.62579950113019E-73</v>
      </c>
      <c r="C1297">
        <v>0.282724956604476</v>
      </c>
      <c r="D1297">
        <v>0.10100000000000001</v>
      </c>
      <c r="E1297">
        <v>0.17599999999999999</v>
      </c>
      <c r="F1297" s="1">
        <v>3.2515990022603802E-70</v>
      </c>
      <c r="G1297" t="s">
        <v>4135</v>
      </c>
      <c r="H1297" s="4" t="s">
        <v>1064</v>
      </c>
    </row>
    <row r="1298" spans="1:8">
      <c r="A1298">
        <v>1296</v>
      </c>
      <c r="B1298" s="1">
        <v>9.4081277032190498E-13</v>
      </c>
      <c r="C1298">
        <v>0.28023618077213602</v>
      </c>
      <c r="D1298">
        <v>0.35499999999999998</v>
      </c>
      <c r="E1298">
        <v>0.435</v>
      </c>
      <c r="F1298" s="1">
        <v>1.8816255406438098E-9</v>
      </c>
      <c r="G1298" t="s">
        <v>4135</v>
      </c>
      <c r="H1298" s="4" t="s">
        <v>3699</v>
      </c>
    </row>
    <row r="1299" spans="1:8">
      <c r="A1299">
        <v>1297</v>
      </c>
      <c r="B1299" s="1">
        <v>2.2964753078078901E-6</v>
      </c>
      <c r="C1299">
        <v>0.273765334699348</v>
      </c>
      <c r="D1299">
        <v>0.39800000000000002</v>
      </c>
      <c r="E1299">
        <v>0.34200000000000003</v>
      </c>
      <c r="F1299">
        <v>4.5929506156157703E-3</v>
      </c>
      <c r="G1299" t="s">
        <v>4135</v>
      </c>
      <c r="H1299" s="4" t="s">
        <v>58</v>
      </c>
    </row>
    <row r="1300" spans="1:8">
      <c r="A1300">
        <v>1298</v>
      </c>
      <c r="B1300" s="1">
        <v>5.2884322266399697E-11</v>
      </c>
      <c r="C1300">
        <v>0.27364804366932299</v>
      </c>
      <c r="D1300">
        <v>0.371</v>
      </c>
      <c r="E1300">
        <v>0.46100000000000002</v>
      </c>
      <c r="F1300" s="1">
        <v>1.05768644532799E-7</v>
      </c>
      <c r="G1300" t="s">
        <v>4135</v>
      </c>
      <c r="H1300" s="4" t="s">
        <v>3615</v>
      </c>
    </row>
    <row r="1301" spans="1:8">
      <c r="A1301">
        <v>1299</v>
      </c>
      <c r="B1301" s="1">
        <v>3.5756572270437102E-35</v>
      </c>
      <c r="C1301">
        <v>0.27338963252037601</v>
      </c>
      <c r="D1301">
        <v>0.4</v>
      </c>
      <c r="E1301">
        <v>0.249</v>
      </c>
      <c r="F1301" s="1">
        <v>7.1513144540874202E-32</v>
      </c>
      <c r="G1301" t="s">
        <v>4135</v>
      </c>
      <c r="H1301" s="4" t="s">
        <v>341</v>
      </c>
    </row>
    <row r="1302" spans="1:8">
      <c r="A1302">
        <v>1300</v>
      </c>
      <c r="B1302" s="1">
        <v>7.9832278066483702E-5</v>
      </c>
      <c r="C1302">
        <v>0.270685033408543</v>
      </c>
      <c r="D1302">
        <v>0.40600000000000003</v>
      </c>
      <c r="E1302">
        <v>0.433</v>
      </c>
      <c r="F1302">
        <v>0.15966455613296701</v>
      </c>
      <c r="G1302" t="s">
        <v>4135</v>
      </c>
      <c r="H1302" s="4" t="s">
        <v>3906</v>
      </c>
    </row>
    <row r="1303" spans="1:8">
      <c r="A1303">
        <v>1301</v>
      </c>
      <c r="B1303" s="1">
        <v>3.2090716503822798E-5</v>
      </c>
      <c r="C1303">
        <v>0.27038827946295502</v>
      </c>
      <c r="D1303">
        <v>0.84199999999999997</v>
      </c>
      <c r="E1303">
        <v>0.85599999999999998</v>
      </c>
      <c r="F1303">
        <v>6.41814330076457E-2</v>
      </c>
      <c r="G1303" t="s">
        <v>4135</v>
      </c>
      <c r="H1303" s="4" t="s">
        <v>274</v>
      </c>
    </row>
    <row r="1304" spans="1:8">
      <c r="A1304">
        <v>1302</v>
      </c>
      <c r="B1304">
        <v>1.19729945233188E-3</v>
      </c>
      <c r="C1304">
        <v>0.26933371740796203</v>
      </c>
      <c r="D1304">
        <v>0.34300000000000003</v>
      </c>
      <c r="E1304">
        <v>0.373</v>
      </c>
      <c r="F1304">
        <v>1</v>
      </c>
      <c r="G1304" t="s">
        <v>4135</v>
      </c>
      <c r="H1304" s="4" t="s">
        <v>1071</v>
      </c>
    </row>
    <row r="1305" spans="1:8">
      <c r="A1305">
        <v>1303</v>
      </c>
      <c r="B1305">
        <v>2.3940256190594701E-4</v>
      </c>
      <c r="C1305">
        <v>0.26423772410502699</v>
      </c>
      <c r="D1305">
        <v>0.34399999999999997</v>
      </c>
      <c r="E1305">
        <v>0.39200000000000002</v>
      </c>
      <c r="F1305">
        <v>0.478805123811894</v>
      </c>
      <c r="G1305" t="s">
        <v>4135</v>
      </c>
      <c r="H1305" s="4" t="s">
        <v>4258</v>
      </c>
    </row>
    <row r="1306" spans="1:8">
      <c r="A1306">
        <v>1304</v>
      </c>
      <c r="B1306" s="1">
        <v>5.7632501595520995E-73</v>
      </c>
      <c r="C1306">
        <v>0.26233068022214501</v>
      </c>
      <c r="D1306">
        <v>0.192</v>
      </c>
      <c r="E1306">
        <v>0.26100000000000001</v>
      </c>
      <c r="F1306" s="1">
        <v>1.1526500319104201E-69</v>
      </c>
      <c r="G1306" t="s">
        <v>4135</v>
      </c>
      <c r="H1306" s="4" t="s">
        <v>3867</v>
      </c>
    </row>
    <row r="1307" spans="1:8">
      <c r="A1307">
        <v>1305</v>
      </c>
      <c r="B1307" s="1">
        <v>1.92488149004346E-6</v>
      </c>
      <c r="C1307">
        <v>0.26172824065363098</v>
      </c>
      <c r="D1307">
        <v>0.70599999999999996</v>
      </c>
      <c r="E1307">
        <v>0.76</v>
      </c>
      <c r="F1307">
        <v>3.8497629800869201E-3</v>
      </c>
      <c r="G1307" t="s">
        <v>4135</v>
      </c>
      <c r="H1307" s="4" t="s">
        <v>110</v>
      </c>
    </row>
    <row r="1308" spans="1:8">
      <c r="A1308">
        <v>1306</v>
      </c>
      <c r="B1308" s="1">
        <v>5.3497616632481603E-9</v>
      </c>
      <c r="C1308">
        <v>0.26121620012727897</v>
      </c>
      <c r="D1308">
        <v>0.45</v>
      </c>
      <c r="E1308">
        <v>0.52400000000000002</v>
      </c>
      <c r="F1308" s="1">
        <v>1.0699523326496299E-5</v>
      </c>
      <c r="G1308" t="s">
        <v>4135</v>
      </c>
      <c r="H1308" s="4" t="s">
        <v>1062</v>
      </c>
    </row>
    <row r="1309" spans="1:8">
      <c r="A1309">
        <v>1307</v>
      </c>
      <c r="B1309">
        <v>1.49574474376257E-3</v>
      </c>
      <c r="C1309">
        <v>0.25996285368307398</v>
      </c>
      <c r="D1309">
        <v>0.49099999999999999</v>
      </c>
      <c r="E1309">
        <v>0.46300000000000002</v>
      </c>
      <c r="F1309">
        <v>1</v>
      </c>
      <c r="G1309" t="s">
        <v>4135</v>
      </c>
      <c r="H1309" s="4" t="s">
        <v>4259</v>
      </c>
    </row>
    <row r="1310" spans="1:8">
      <c r="A1310">
        <v>1308</v>
      </c>
      <c r="B1310" s="1">
        <v>2.8864545414425001E-151</v>
      </c>
      <c r="C1310">
        <v>0.259442063835364</v>
      </c>
      <c r="D1310">
        <v>2.1999999999999999E-2</v>
      </c>
      <c r="E1310">
        <v>0.21099999999999999</v>
      </c>
      <c r="F1310" s="1">
        <v>5.7729090828850101E-148</v>
      </c>
      <c r="G1310" t="s">
        <v>4135</v>
      </c>
      <c r="H1310" s="4" t="s">
        <v>4260</v>
      </c>
    </row>
    <row r="1311" spans="1:8">
      <c r="A1311">
        <v>1309</v>
      </c>
      <c r="B1311">
        <v>1.3970897830165401E-3</v>
      </c>
      <c r="C1311">
        <v>0.257948682041658</v>
      </c>
      <c r="D1311">
        <v>0.56499999999999995</v>
      </c>
      <c r="E1311">
        <v>0.52600000000000002</v>
      </c>
      <c r="F1311">
        <v>1</v>
      </c>
      <c r="G1311" t="s">
        <v>4135</v>
      </c>
      <c r="H1311" s="4" t="s">
        <v>178</v>
      </c>
    </row>
    <row r="1312" spans="1:8">
      <c r="A1312">
        <v>1310</v>
      </c>
      <c r="B1312">
        <v>3.0867599259353099E-3</v>
      </c>
      <c r="C1312">
        <v>0.25651510727070997</v>
      </c>
      <c r="D1312">
        <v>0.49299999999999999</v>
      </c>
      <c r="E1312">
        <v>0.44</v>
      </c>
      <c r="F1312">
        <v>1</v>
      </c>
      <c r="G1312" t="s">
        <v>4135</v>
      </c>
      <c r="H1312" s="4" t="s">
        <v>4261</v>
      </c>
    </row>
    <row r="1313" spans="1:8">
      <c r="A1313">
        <v>1311</v>
      </c>
      <c r="B1313" s="1">
        <v>8.1122287170549802E-40</v>
      </c>
      <c r="C1313">
        <v>0.25575153430184</v>
      </c>
      <c r="D1313">
        <v>0.157</v>
      </c>
      <c r="E1313">
        <v>0.27600000000000002</v>
      </c>
      <c r="F1313" s="1">
        <v>1.622445743411E-36</v>
      </c>
      <c r="G1313" t="s">
        <v>4135</v>
      </c>
      <c r="H1313" s="4" t="s">
        <v>3689</v>
      </c>
    </row>
    <row r="1314" spans="1:8">
      <c r="A1314">
        <v>1312</v>
      </c>
      <c r="B1314" s="1">
        <v>1.09014215747821E-69</v>
      </c>
      <c r="C1314">
        <v>0.255557023624224</v>
      </c>
      <c r="D1314">
        <v>0.155</v>
      </c>
      <c r="E1314">
        <v>0.22800000000000001</v>
      </c>
      <c r="F1314" s="1">
        <v>2.1802843149564201E-66</v>
      </c>
      <c r="G1314" t="s">
        <v>4135</v>
      </c>
      <c r="H1314" s="4" t="s">
        <v>3973</v>
      </c>
    </row>
    <row r="1315" spans="1:8">
      <c r="A1315">
        <v>1313</v>
      </c>
      <c r="B1315" s="1">
        <v>7.2951073622883096E-21</v>
      </c>
      <c r="C1315">
        <v>0.25226248355336101</v>
      </c>
      <c r="D1315">
        <v>0.27500000000000002</v>
      </c>
      <c r="E1315">
        <v>0.35299999999999998</v>
      </c>
      <c r="F1315" s="1">
        <v>1.45902147245766E-17</v>
      </c>
      <c r="G1315" t="s">
        <v>4135</v>
      </c>
      <c r="H1315" s="4" t="s">
        <v>1044</v>
      </c>
    </row>
    <row r="1316" spans="1:8">
      <c r="A1316">
        <v>1314</v>
      </c>
      <c r="B1316" s="1">
        <v>1.5312097198957601E-132</v>
      </c>
      <c r="C1316">
        <v>0.25142101789361798</v>
      </c>
      <c r="D1316">
        <v>0.11799999999999999</v>
      </c>
      <c r="E1316">
        <v>0.23499999999999999</v>
      </c>
      <c r="F1316" s="1">
        <v>3.0624194397915198E-129</v>
      </c>
      <c r="G1316" t="s">
        <v>4135</v>
      </c>
      <c r="H1316" s="4" t="s">
        <v>1041</v>
      </c>
    </row>
    <row r="1317" spans="1:8">
      <c r="A1317">
        <v>1315</v>
      </c>
      <c r="B1317">
        <v>3.9919480925547004E-3</v>
      </c>
      <c r="C1317">
        <v>0.24721880321696399</v>
      </c>
      <c r="D1317">
        <v>0.36399999999999999</v>
      </c>
      <c r="E1317">
        <v>0.31900000000000001</v>
      </c>
      <c r="F1317">
        <v>1</v>
      </c>
      <c r="G1317" t="s">
        <v>4135</v>
      </c>
      <c r="H1317" s="4" t="s">
        <v>4262</v>
      </c>
    </row>
    <row r="1318" spans="1:8">
      <c r="A1318">
        <v>1316</v>
      </c>
      <c r="B1318" s="1">
        <v>1.12618581454395E-12</v>
      </c>
      <c r="C1318">
        <v>0.246530756161223</v>
      </c>
      <c r="D1318">
        <v>0.45900000000000002</v>
      </c>
      <c r="E1318">
        <v>0.53300000000000003</v>
      </c>
      <c r="F1318" s="1">
        <v>2.2523716290879099E-9</v>
      </c>
      <c r="G1318" t="s">
        <v>4135</v>
      </c>
      <c r="H1318" s="4" t="s">
        <v>383</v>
      </c>
    </row>
    <row r="1319" spans="1:8">
      <c r="A1319">
        <v>1317</v>
      </c>
      <c r="B1319">
        <v>3.3139933617811501E-3</v>
      </c>
      <c r="C1319">
        <v>0.24651266865048799</v>
      </c>
      <c r="D1319">
        <v>0.35699999999999998</v>
      </c>
      <c r="E1319">
        <v>0.30399999999999999</v>
      </c>
      <c r="F1319">
        <v>1</v>
      </c>
      <c r="G1319" t="s">
        <v>4135</v>
      </c>
      <c r="H1319" s="4" t="s">
        <v>4263</v>
      </c>
    </row>
    <row r="1320" spans="1:8">
      <c r="A1320">
        <v>1318</v>
      </c>
      <c r="B1320" s="1">
        <v>5.04831587449505E-101</v>
      </c>
      <c r="C1320">
        <v>0.24596566359316199</v>
      </c>
      <c r="D1320">
        <v>5.3999999999999999E-2</v>
      </c>
      <c r="E1320">
        <v>0.125</v>
      </c>
      <c r="F1320" s="1">
        <v>1.0096631748990101E-97</v>
      </c>
      <c r="G1320" t="s">
        <v>4135</v>
      </c>
      <c r="H1320" s="4" t="s">
        <v>4264</v>
      </c>
    </row>
    <row r="1321" spans="1:8">
      <c r="A1321">
        <v>1319</v>
      </c>
      <c r="B1321" s="1">
        <v>7.04729141596054E-117</v>
      </c>
      <c r="C1321">
        <v>0.243986393763786</v>
      </c>
      <c r="D1321">
        <v>3.3000000000000002E-2</v>
      </c>
      <c r="E1321">
        <v>0.128</v>
      </c>
      <c r="F1321" s="1">
        <v>1.4094582831921101E-113</v>
      </c>
      <c r="G1321" t="s">
        <v>4135</v>
      </c>
      <c r="H1321" s="4" t="s">
        <v>4265</v>
      </c>
    </row>
    <row r="1322" spans="1:8">
      <c r="A1322">
        <v>1320</v>
      </c>
      <c r="B1322" s="1">
        <v>5.7594687066738101E-7</v>
      </c>
      <c r="C1322">
        <v>0.23964754122799201</v>
      </c>
      <c r="D1322">
        <v>0.91300000000000003</v>
      </c>
      <c r="E1322">
        <v>0.93799999999999994</v>
      </c>
      <c r="F1322">
        <v>1.15189374133476E-3</v>
      </c>
      <c r="G1322" t="s">
        <v>4135</v>
      </c>
      <c r="H1322" s="4" t="s">
        <v>1000</v>
      </c>
    </row>
    <row r="1323" spans="1:8">
      <c r="A1323">
        <v>1321</v>
      </c>
      <c r="B1323">
        <v>1.3216966196998299E-4</v>
      </c>
      <c r="C1323">
        <v>0.235907154212359</v>
      </c>
      <c r="D1323">
        <v>0.315</v>
      </c>
      <c r="E1323">
        <v>0.26500000000000001</v>
      </c>
      <c r="F1323">
        <v>0.26433932393996601</v>
      </c>
      <c r="G1323" t="s">
        <v>4135</v>
      </c>
      <c r="H1323" s="4" t="s">
        <v>4266</v>
      </c>
    </row>
    <row r="1324" spans="1:8">
      <c r="A1324">
        <v>1322</v>
      </c>
      <c r="B1324" s="1">
        <v>6.3722145358757395E-47</v>
      </c>
      <c r="C1324">
        <v>0.235730664122833</v>
      </c>
      <c r="D1324">
        <v>0.999</v>
      </c>
      <c r="E1324">
        <v>0.99399999999999999</v>
      </c>
      <c r="F1324" s="1">
        <v>1.2744429071751499E-43</v>
      </c>
      <c r="G1324" t="s">
        <v>4135</v>
      </c>
      <c r="H1324" s="4" t="s">
        <v>319</v>
      </c>
    </row>
    <row r="1325" spans="1:8">
      <c r="A1325">
        <v>1323</v>
      </c>
      <c r="B1325">
        <v>2.0907822946517E-4</v>
      </c>
      <c r="C1325">
        <v>0.23128331295952101</v>
      </c>
      <c r="D1325">
        <v>0.313</v>
      </c>
      <c r="E1325">
        <v>0.318</v>
      </c>
      <c r="F1325">
        <v>0.41815645893033998</v>
      </c>
      <c r="G1325" t="s">
        <v>4135</v>
      </c>
      <c r="H1325" s="4" t="s">
        <v>3705</v>
      </c>
    </row>
    <row r="1326" spans="1:8">
      <c r="A1326">
        <v>1324</v>
      </c>
      <c r="B1326" s="1">
        <v>6.2325784303242506E-5</v>
      </c>
      <c r="C1326">
        <v>0.22862539990800701</v>
      </c>
      <c r="D1326">
        <v>0.66800000000000004</v>
      </c>
      <c r="E1326">
        <v>0.61099999999999999</v>
      </c>
      <c r="F1326">
        <v>0.12465156860648501</v>
      </c>
      <c r="G1326" t="s">
        <v>4135</v>
      </c>
      <c r="H1326" s="4" t="s">
        <v>283</v>
      </c>
    </row>
    <row r="1327" spans="1:8">
      <c r="A1327">
        <v>1325</v>
      </c>
      <c r="B1327" s="1">
        <v>9.2149732449191093E-65</v>
      </c>
      <c r="C1327">
        <v>0.22730537139972901</v>
      </c>
      <c r="D1327">
        <v>0.20599999999999999</v>
      </c>
      <c r="E1327">
        <v>0.36099999999999999</v>
      </c>
      <c r="F1327" s="1">
        <v>1.84299464898382E-61</v>
      </c>
      <c r="G1327" t="s">
        <v>4135</v>
      </c>
      <c r="H1327" s="4" t="s">
        <v>3918</v>
      </c>
    </row>
    <row r="1328" spans="1:8">
      <c r="A1328">
        <v>1326</v>
      </c>
      <c r="B1328" s="1">
        <v>5.6467395349606001E-65</v>
      </c>
      <c r="C1328">
        <v>0.21856766146398299</v>
      </c>
      <c r="D1328">
        <v>0.16500000000000001</v>
      </c>
      <c r="E1328">
        <v>0.245</v>
      </c>
      <c r="F1328" s="1">
        <v>1.1293479069921199E-61</v>
      </c>
      <c r="G1328" t="s">
        <v>4135</v>
      </c>
      <c r="H1328" s="4" t="s">
        <v>4066</v>
      </c>
    </row>
    <row r="1329" spans="1:8">
      <c r="A1329">
        <v>1327</v>
      </c>
      <c r="B1329" s="1">
        <v>1.09349651989935E-15</v>
      </c>
      <c r="C1329">
        <v>0.21829744461444101</v>
      </c>
      <c r="D1329">
        <v>0.48499999999999999</v>
      </c>
      <c r="E1329">
        <v>0.55800000000000005</v>
      </c>
      <c r="F1329" s="1">
        <v>2.18699303979869E-12</v>
      </c>
      <c r="G1329" t="s">
        <v>4135</v>
      </c>
      <c r="H1329" s="4" t="s">
        <v>4033</v>
      </c>
    </row>
    <row r="1330" spans="1:8">
      <c r="A1330">
        <v>1328</v>
      </c>
      <c r="B1330" s="1">
        <v>3.40094943871461E-68</v>
      </c>
      <c r="C1330">
        <v>0.21567721487480501</v>
      </c>
      <c r="D1330">
        <v>0.154</v>
      </c>
      <c r="E1330">
        <v>0.18099999999999999</v>
      </c>
      <c r="F1330" s="1">
        <v>6.8018988774292104E-65</v>
      </c>
      <c r="G1330" t="s">
        <v>4135</v>
      </c>
      <c r="H1330" s="4" t="s">
        <v>3989</v>
      </c>
    </row>
    <row r="1331" spans="1:8">
      <c r="A1331">
        <v>1329</v>
      </c>
      <c r="B1331" s="1">
        <v>7.3423927083853497E-61</v>
      </c>
      <c r="C1331">
        <v>0.21315827397741299</v>
      </c>
      <c r="D1331">
        <v>5.5E-2</v>
      </c>
      <c r="E1331">
        <v>0.11700000000000001</v>
      </c>
      <c r="F1331" s="1">
        <v>1.46847854167707E-57</v>
      </c>
      <c r="G1331" t="s">
        <v>4135</v>
      </c>
      <c r="H1331" s="4" t="s">
        <v>1083</v>
      </c>
    </row>
    <row r="1332" spans="1:8">
      <c r="A1332">
        <v>1330</v>
      </c>
      <c r="B1332">
        <v>4.4197445193294499E-3</v>
      </c>
      <c r="C1332">
        <v>0.21214279123781199</v>
      </c>
      <c r="D1332">
        <v>0.74099999999999999</v>
      </c>
      <c r="E1332">
        <v>0.69799999999999995</v>
      </c>
      <c r="F1332">
        <v>1</v>
      </c>
      <c r="G1332" t="s">
        <v>4135</v>
      </c>
      <c r="H1332" s="4" t="s">
        <v>3743</v>
      </c>
    </row>
    <row r="1333" spans="1:8">
      <c r="A1333">
        <v>1331</v>
      </c>
      <c r="B1333" s="1">
        <v>4.6472742600511203E-25</v>
      </c>
      <c r="C1333">
        <v>0.211779884961043</v>
      </c>
      <c r="D1333">
        <v>0.01</v>
      </c>
      <c r="E1333">
        <v>3.5999999999999997E-2</v>
      </c>
      <c r="F1333" s="1">
        <v>9.2945485201022296E-22</v>
      </c>
      <c r="G1333" t="s">
        <v>4135</v>
      </c>
      <c r="H1333" s="4" t="s">
        <v>4267</v>
      </c>
    </row>
    <row r="1334" spans="1:8">
      <c r="A1334">
        <v>1332</v>
      </c>
      <c r="B1334" s="1">
        <v>4.9854260102581702E-23</v>
      </c>
      <c r="C1334">
        <v>0.209800322019038</v>
      </c>
      <c r="D1334">
        <v>0.313</v>
      </c>
      <c r="E1334">
        <v>0.42899999999999999</v>
      </c>
      <c r="F1334" s="1">
        <v>9.9708520205163401E-20</v>
      </c>
      <c r="G1334" t="s">
        <v>4135</v>
      </c>
      <c r="H1334" s="4" t="s">
        <v>3565</v>
      </c>
    </row>
    <row r="1335" spans="1:8">
      <c r="A1335">
        <v>1333</v>
      </c>
      <c r="B1335" s="1">
        <v>5.20727042965601E-90</v>
      </c>
      <c r="C1335">
        <v>0.20963516130701701</v>
      </c>
      <c r="D1335">
        <v>0.16500000000000001</v>
      </c>
      <c r="E1335">
        <v>0.247</v>
      </c>
      <c r="F1335" s="1">
        <v>1.0414540859312E-86</v>
      </c>
      <c r="G1335" t="s">
        <v>4135</v>
      </c>
      <c r="H1335" s="4" t="s">
        <v>4268</v>
      </c>
    </row>
    <row r="1336" spans="1:8">
      <c r="A1336">
        <v>1334</v>
      </c>
      <c r="B1336" s="1">
        <v>4.7353104669200299E-53</v>
      </c>
      <c r="C1336">
        <v>0.209458246809928</v>
      </c>
      <c r="D1336">
        <v>8.3000000000000004E-2</v>
      </c>
      <c r="E1336">
        <v>0.16700000000000001</v>
      </c>
      <c r="F1336" s="1">
        <v>9.4706209338400692E-50</v>
      </c>
      <c r="G1336" t="s">
        <v>4135</v>
      </c>
      <c r="H1336" s="4" t="s">
        <v>3837</v>
      </c>
    </row>
    <row r="1337" spans="1:8">
      <c r="A1337">
        <v>1335</v>
      </c>
      <c r="B1337" s="1">
        <v>1.14082191081211E-68</v>
      </c>
      <c r="C1337">
        <v>0.209330460501647</v>
      </c>
      <c r="D1337">
        <v>0.19500000000000001</v>
      </c>
      <c r="E1337">
        <v>0.30299999999999999</v>
      </c>
      <c r="F1337" s="1">
        <v>2.2816438216242202E-65</v>
      </c>
      <c r="G1337" t="s">
        <v>4135</v>
      </c>
      <c r="H1337" s="4" t="s">
        <v>4269</v>
      </c>
    </row>
    <row r="1338" spans="1:8">
      <c r="A1338">
        <v>1336</v>
      </c>
      <c r="B1338" s="1">
        <v>2.37902368824063E-107</v>
      </c>
      <c r="C1338">
        <v>0.20586494401578601</v>
      </c>
      <c r="D1338">
        <v>0.09</v>
      </c>
      <c r="E1338">
        <v>0.254</v>
      </c>
      <c r="F1338" s="1">
        <v>4.7580473764812699E-104</v>
      </c>
      <c r="G1338" t="s">
        <v>4135</v>
      </c>
      <c r="H1338" s="4" t="s">
        <v>3548</v>
      </c>
    </row>
    <row r="1339" spans="1:8">
      <c r="A1339">
        <v>1337</v>
      </c>
      <c r="B1339" s="1">
        <v>7.0757238529008798E-55</v>
      </c>
      <c r="C1339">
        <v>0.19852633698678701</v>
      </c>
      <c r="D1339">
        <v>0.17799999999999999</v>
      </c>
      <c r="E1339">
        <v>0.24299999999999999</v>
      </c>
      <c r="F1339" s="1">
        <v>1.4151447705801801E-51</v>
      </c>
      <c r="G1339" t="s">
        <v>4135</v>
      </c>
      <c r="H1339" s="4" t="s">
        <v>3960</v>
      </c>
    </row>
    <row r="1340" spans="1:8">
      <c r="A1340">
        <v>1338</v>
      </c>
      <c r="B1340" s="1">
        <v>1.30686695743476E-14</v>
      </c>
      <c r="C1340">
        <v>0.19727655562069299</v>
      </c>
      <c r="D1340">
        <v>0.183</v>
      </c>
      <c r="E1340">
        <v>0.20399999999999999</v>
      </c>
      <c r="F1340" s="1">
        <v>2.61373391486952E-11</v>
      </c>
      <c r="G1340" t="s">
        <v>4135</v>
      </c>
      <c r="H1340" s="4" t="s">
        <v>3821</v>
      </c>
    </row>
    <row r="1341" spans="1:8">
      <c r="A1341">
        <v>1339</v>
      </c>
      <c r="B1341" s="1">
        <v>1.37627262760439E-28</v>
      </c>
      <c r="C1341">
        <v>0.19555033022035601</v>
      </c>
      <c r="D1341">
        <v>0.48599999999999999</v>
      </c>
      <c r="E1341">
        <v>0.32100000000000001</v>
      </c>
      <c r="F1341" s="1">
        <v>2.7525452552087802E-25</v>
      </c>
      <c r="G1341" t="s">
        <v>4135</v>
      </c>
      <c r="H1341" s="4" t="s">
        <v>4270</v>
      </c>
    </row>
    <row r="1342" spans="1:8">
      <c r="A1342">
        <v>1340</v>
      </c>
      <c r="B1342" s="1">
        <v>1.3228698867184701E-13</v>
      </c>
      <c r="C1342">
        <v>0.192623765718127</v>
      </c>
      <c r="D1342">
        <v>0.307</v>
      </c>
      <c r="E1342">
        <v>0.35799999999999998</v>
      </c>
      <c r="F1342" s="1">
        <v>2.6457397734369299E-10</v>
      </c>
      <c r="G1342" t="s">
        <v>4135</v>
      </c>
      <c r="H1342" s="4" t="s">
        <v>3976</v>
      </c>
    </row>
    <row r="1343" spans="1:8">
      <c r="A1343">
        <v>1341</v>
      </c>
      <c r="B1343" s="1">
        <v>1.6922129094756899E-5</v>
      </c>
      <c r="C1343">
        <v>0.18760342545351</v>
      </c>
      <c r="D1343">
        <v>0.90400000000000003</v>
      </c>
      <c r="E1343">
        <v>0.95099999999999996</v>
      </c>
      <c r="F1343">
        <v>3.38442581895139E-2</v>
      </c>
      <c r="G1343" t="s">
        <v>4135</v>
      </c>
      <c r="H1343" s="4" t="s">
        <v>50</v>
      </c>
    </row>
    <row r="1344" spans="1:8">
      <c r="A1344">
        <v>1342</v>
      </c>
      <c r="B1344">
        <v>1.0453360011906499E-4</v>
      </c>
      <c r="C1344">
        <v>0.185306924641094</v>
      </c>
      <c r="D1344">
        <v>0.51</v>
      </c>
      <c r="E1344">
        <v>0.42</v>
      </c>
      <c r="F1344">
        <v>0.20906720023813</v>
      </c>
      <c r="G1344" t="s">
        <v>4135</v>
      </c>
      <c r="H1344" s="4" t="s">
        <v>295</v>
      </c>
    </row>
    <row r="1345" spans="1:8">
      <c r="A1345">
        <v>1343</v>
      </c>
      <c r="B1345" s="1">
        <v>6.2143511725315704E-14</v>
      </c>
      <c r="C1345">
        <v>0.18525565699850799</v>
      </c>
      <c r="D1345">
        <v>0.51200000000000001</v>
      </c>
      <c r="E1345">
        <v>0.57099999999999995</v>
      </c>
      <c r="F1345" s="1">
        <v>1.24287023450631E-10</v>
      </c>
      <c r="G1345" t="s">
        <v>4135</v>
      </c>
      <c r="H1345" s="4" t="s">
        <v>3802</v>
      </c>
    </row>
    <row r="1346" spans="1:8">
      <c r="A1346">
        <v>1344</v>
      </c>
      <c r="B1346">
        <v>1.4569745102475999E-4</v>
      </c>
      <c r="C1346">
        <v>0.18479053502967699</v>
      </c>
      <c r="D1346">
        <v>0.35499999999999998</v>
      </c>
      <c r="E1346">
        <v>0.29599999999999999</v>
      </c>
      <c r="F1346">
        <v>0.29139490204952101</v>
      </c>
      <c r="G1346" t="s">
        <v>4135</v>
      </c>
      <c r="H1346" s="4" t="s">
        <v>3515</v>
      </c>
    </row>
    <row r="1347" spans="1:8">
      <c r="A1347">
        <v>1345</v>
      </c>
      <c r="B1347" s="1">
        <v>6.3613015769214202E-11</v>
      </c>
      <c r="C1347">
        <v>0.184265135498203</v>
      </c>
      <c r="D1347">
        <v>0.45800000000000002</v>
      </c>
      <c r="E1347">
        <v>0.54100000000000004</v>
      </c>
      <c r="F1347" s="1">
        <v>1.2722603153842799E-7</v>
      </c>
      <c r="G1347" t="s">
        <v>4135</v>
      </c>
      <c r="H1347" s="4" t="s">
        <v>3591</v>
      </c>
    </row>
    <row r="1348" spans="1:8">
      <c r="A1348">
        <v>1346</v>
      </c>
      <c r="B1348" s="1">
        <v>2.2985496040468799E-76</v>
      </c>
      <c r="C1348">
        <v>0.17880104912404399</v>
      </c>
      <c r="D1348">
        <v>0.152</v>
      </c>
      <c r="E1348">
        <v>0.25</v>
      </c>
      <c r="F1348" s="1">
        <v>4.5970992080937599E-73</v>
      </c>
      <c r="G1348" t="s">
        <v>4135</v>
      </c>
      <c r="H1348" s="4" t="s">
        <v>4271</v>
      </c>
    </row>
    <row r="1349" spans="1:8">
      <c r="A1349">
        <v>1347</v>
      </c>
      <c r="B1349" s="1">
        <v>2.1695957340256699E-28</v>
      </c>
      <c r="C1349">
        <v>0.17727359300843401</v>
      </c>
      <c r="D1349">
        <v>0.17100000000000001</v>
      </c>
      <c r="E1349">
        <v>0.215</v>
      </c>
      <c r="F1349" s="1">
        <v>4.3391914680513396E-25</v>
      </c>
      <c r="G1349" t="s">
        <v>4135</v>
      </c>
      <c r="H1349" s="4" t="s">
        <v>4272</v>
      </c>
    </row>
    <row r="1350" spans="1:8">
      <c r="A1350">
        <v>1348</v>
      </c>
      <c r="B1350" s="1">
        <v>1.7869748432476799E-17</v>
      </c>
      <c r="C1350">
        <v>0.176165432612363</v>
      </c>
      <c r="D1350">
        <v>0.35299999999999998</v>
      </c>
      <c r="E1350">
        <v>0.42399999999999999</v>
      </c>
      <c r="F1350" s="1">
        <v>3.5739496864953699E-14</v>
      </c>
      <c r="G1350" t="s">
        <v>4135</v>
      </c>
      <c r="H1350" s="4" t="s">
        <v>4273</v>
      </c>
    </row>
    <row r="1351" spans="1:8">
      <c r="A1351">
        <v>1349</v>
      </c>
      <c r="B1351" s="1">
        <v>1.8113731811386701E-119</v>
      </c>
      <c r="C1351">
        <v>0.174642470566961</v>
      </c>
      <c r="D1351">
        <v>0.13600000000000001</v>
      </c>
      <c r="E1351">
        <v>0.28699999999999998</v>
      </c>
      <c r="F1351" s="1">
        <v>3.6227463622773499E-116</v>
      </c>
      <c r="G1351" t="s">
        <v>4135</v>
      </c>
      <c r="H1351" s="4" t="s">
        <v>3931</v>
      </c>
    </row>
    <row r="1352" spans="1:8">
      <c r="A1352">
        <v>1350</v>
      </c>
      <c r="B1352" s="1">
        <v>4.8664850596674303E-14</v>
      </c>
      <c r="C1352">
        <v>0.17383454975447701</v>
      </c>
      <c r="D1352">
        <v>0.317</v>
      </c>
      <c r="E1352">
        <v>0.42599999999999999</v>
      </c>
      <c r="F1352" s="1">
        <v>9.7329701193348599E-11</v>
      </c>
      <c r="G1352" t="s">
        <v>4135</v>
      </c>
      <c r="H1352" s="4" t="s">
        <v>3803</v>
      </c>
    </row>
    <row r="1353" spans="1:8">
      <c r="A1353">
        <v>1351</v>
      </c>
      <c r="B1353" s="1">
        <v>2.67160853585792E-83</v>
      </c>
      <c r="C1353">
        <v>0.17187675709310599</v>
      </c>
      <c r="D1353">
        <v>0.17299999999999999</v>
      </c>
      <c r="E1353">
        <v>0.33</v>
      </c>
      <c r="F1353" s="1">
        <v>5.3432170717158503E-80</v>
      </c>
      <c r="G1353" t="s">
        <v>4135</v>
      </c>
      <c r="H1353" s="4" t="s">
        <v>3740</v>
      </c>
    </row>
    <row r="1354" spans="1:8">
      <c r="A1354">
        <v>1352</v>
      </c>
      <c r="B1354" s="1">
        <v>4.7395986963901601E-32</v>
      </c>
      <c r="C1354">
        <v>0.17024272610843799</v>
      </c>
      <c r="D1354">
        <v>0.27900000000000003</v>
      </c>
      <c r="E1354">
        <v>0.23699999999999999</v>
      </c>
      <c r="F1354" s="1">
        <v>9.4791973927803302E-29</v>
      </c>
      <c r="G1354" t="s">
        <v>4135</v>
      </c>
      <c r="H1354" s="4" t="s">
        <v>3923</v>
      </c>
    </row>
    <row r="1355" spans="1:8">
      <c r="A1355">
        <v>1353</v>
      </c>
      <c r="B1355" s="1">
        <v>3.4639425928753102E-10</v>
      </c>
      <c r="C1355">
        <v>0.166545024892122</v>
      </c>
      <c r="D1355">
        <v>0.45600000000000002</v>
      </c>
      <c r="E1355">
        <v>0.34399999999999997</v>
      </c>
      <c r="F1355" s="1">
        <v>6.9278851857506202E-7</v>
      </c>
      <c r="G1355" t="s">
        <v>4135</v>
      </c>
      <c r="H1355" s="4" t="s">
        <v>4274</v>
      </c>
    </row>
    <row r="1356" spans="1:8">
      <c r="A1356">
        <v>1354</v>
      </c>
      <c r="B1356" s="1">
        <v>3.6349501456951201E-37</v>
      </c>
      <c r="C1356">
        <v>0.16234491105340201</v>
      </c>
      <c r="D1356">
        <v>0.39700000000000002</v>
      </c>
      <c r="E1356">
        <v>0.51400000000000001</v>
      </c>
      <c r="F1356" s="1">
        <v>7.2699002913902398E-34</v>
      </c>
      <c r="G1356" t="s">
        <v>4135</v>
      </c>
      <c r="H1356" s="4" t="s">
        <v>3678</v>
      </c>
    </row>
    <row r="1357" spans="1:8">
      <c r="A1357">
        <v>1355</v>
      </c>
      <c r="B1357" s="1">
        <v>2.1328944757177901E-40</v>
      </c>
      <c r="C1357">
        <v>0.16202519899044901</v>
      </c>
      <c r="D1357">
        <v>0.16900000000000001</v>
      </c>
      <c r="E1357">
        <v>0.155</v>
      </c>
      <c r="F1357" s="1">
        <v>4.2657889514355699E-37</v>
      </c>
      <c r="G1357" t="s">
        <v>4135</v>
      </c>
      <c r="H1357" s="4" t="s">
        <v>4275</v>
      </c>
    </row>
    <row r="1358" spans="1:8">
      <c r="A1358">
        <v>1356</v>
      </c>
      <c r="B1358" s="1">
        <v>4.0581144012264503E-133</v>
      </c>
      <c r="C1358">
        <v>0.160981487042827</v>
      </c>
      <c r="D1358">
        <v>7.9000000000000001E-2</v>
      </c>
      <c r="E1358">
        <v>0.25700000000000001</v>
      </c>
      <c r="F1358" s="1">
        <v>8.1162288024529105E-130</v>
      </c>
      <c r="G1358" t="s">
        <v>4135</v>
      </c>
      <c r="H1358" s="4" t="s">
        <v>4276</v>
      </c>
    </row>
    <row r="1359" spans="1:8">
      <c r="A1359">
        <v>1357</v>
      </c>
      <c r="B1359" s="1">
        <v>1.6301638596874199E-128</v>
      </c>
      <c r="C1359">
        <v>0.15953680594033201</v>
      </c>
      <c r="D1359">
        <v>0</v>
      </c>
      <c r="E1359">
        <v>2.1999999999999999E-2</v>
      </c>
      <c r="F1359" s="1">
        <v>3.2603277193748401E-125</v>
      </c>
      <c r="G1359" t="s">
        <v>4135</v>
      </c>
      <c r="H1359" s="4" t="s">
        <v>4277</v>
      </c>
    </row>
    <row r="1360" spans="1:8">
      <c r="A1360">
        <v>1358</v>
      </c>
      <c r="B1360">
        <v>8.5858686558472706E-3</v>
      </c>
      <c r="C1360">
        <v>0.159388002779564</v>
      </c>
      <c r="D1360">
        <v>0.60499999999999998</v>
      </c>
      <c r="E1360">
        <v>0.54900000000000004</v>
      </c>
      <c r="F1360">
        <v>1</v>
      </c>
      <c r="G1360" t="s">
        <v>4135</v>
      </c>
      <c r="H1360" s="4" t="s">
        <v>72</v>
      </c>
    </row>
    <row r="1361" spans="1:8">
      <c r="A1361">
        <v>1359</v>
      </c>
      <c r="B1361" s="1">
        <v>4.2649887322977499E-6</v>
      </c>
      <c r="C1361">
        <v>0.15907874245089201</v>
      </c>
      <c r="D1361">
        <v>0.27900000000000003</v>
      </c>
      <c r="E1361">
        <v>0.14799999999999999</v>
      </c>
      <c r="F1361">
        <v>8.5299774645955003E-3</v>
      </c>
      <c r="G1361" t="s">
        <v>4135</v>
      </c>
      <c r="H1361" s="4" t="s">
        <v>3536</v>
      </c>
    </row>
    <row r="1362" spans="1:8">
      <c r="A1362">
        <v>1360</v>
      </c>
      <c r="B1362" s="1">
        <v>1.5055104538128599E-9</v>
      </c>
      <c r="C1362">
        <v>0.15137826194163501</v>
      </c>
      <c r="D1362">
        <v>0.34599999999999997</v>
      </c>
      <c r="E1362">
        <v>0.40300000000000002</v>
      </c>
      <c r="F1362" s="1">
        <v>3.0110209076257199E-6</v>
      </c>
      <c r="G1362" t="s">
        <v>4135</v>
      </c>
      <c r="H1362" s="4" t="s">
        <v>3630</v>
      </c>
    </row>
    <row r="1363" spans="1:8">
      <c r="A1363">
        <v>1361</v>
      </c>
      <c r="B1363">
        <v>1.5221539580530699E-4</v>
      </c>
      <c r="C1363">
        <v>0.14854082354354001</v>
      </c>
      <c r="D1363">
        <v>0.441</v>
      </c>
      <c r="E1363">
        <v>0.36299999999999999</v>
      </c>
      <c r="F1363">
        <v>0.30443079161061398</v>
      </c>
      <c r="G1363" t="s">
        <v>4135</v>
      </c>
      <c r="H1363" s="4" t="s">
        <v>261</v>
      </c>
    </row>
    <row r="1364" spans="1:8">
      <c r="A1364">
        <v>1362</v>
      </c>
      <c r="B1364" s="1">
        <v>2.1750264255755999E-11</v>
      </c>
      <c r="C1364">
        <v>0.14675971409609201</v>
      </c>
      <c r="D1364">
        <v>0.41299999999999998</v>
      </c>
      <c r="E1364">
        <v>0.46700000000000003</v>
      </c>
      <c r="F1364" s="1">
        <v>4.3500528511512002E-8</v>
      </c>
      <c r="G1364" t="s">
        <v>4135</v>
      </c>
      <c r="H1364" s="4" t="s">
        <v>3557</v>
      </c>
    </row>
    <row r="1365" spans="1:8">
      <c r="A1365">
        <v>1363</v>
      </c>
      <c r="B1365">
        <v>4.2670341083563299E-4</v>
      </c>
      <c r="C1365">
        <v>0.145060632814215</v>
      </c>
      <c r="D1365">
        <v>0.23200000000000001</v>
      </c>
      <c r="E1365">
        <v>0.27900000000000003</v>
      </c>
      <c r="F1365">
        <v>0.85340682167126602</v>
      </c>
      <c r="G1365" t="s">
        <v>4135</v>
      </c>
      <c r="H1365" s="4" t="s">
        <v>4278</v>
      </c>
    </row>
    <row r="1366" spans="1:8">
      <c r="A1366">
        <v>1364</v>
      </c>
      <c r="B1366" s="1">
        <v>1.79466123763933E-71</v>
      </c>
      <c r="C1366">
        <v>0.14156746503959799</v>
      </c>
      <c r="D1366">
        <v>5.3999999999999999E-2</v>
      </c>
      <c r="E1366">
        <v>0.125</v>
      </c>
      <c r="F1366" s="1">
        <v>3.5893224752786601E-68</v>
      </c>
      <c r="G1366" t="s">
        <v>4135</v>
      </c>
      <c r="H1366" s="4" t="s">
        <v>3926</v>
      </c>
    </row>
    <row r="1367" spans="1:8">
      <c r="A1367">
        <v>1365</v>
      </c>
      <c r="B1367" s="1">
        <v>8.0220752757006405E-65</v>
      </c>
      <c r="C1367">
        <v>0.14136856463627201</v>
      </c>
      <c r="D1367">
        <v>2.1999999999999999E-2</v>
      </c>
      <c r="E1367">
        <v>0.16300000000000001</v>
      </c>
      <c r="F1367" s="1">
        <v>1.60441505514013E-61</v>
      </c>
      <c r="G1367" t="s">
        <v>4135</v>
      </c>
      <c r="H1367" s="4" t="s">
        <v>4279</v>
      </c>
    </row>
    <row r="1368" spans="1:8">
      <c r="A1368">
        <v>1366</v>
      </c>
      <c r="B1368" s="1">
        <v>2.18427988734088E-58</v>
      </c>
      <c r="C1368">
        <v>0.13619053456521599</v>
      </c>
      <c r="D1368">
        <v>0.129</v>
      </c>
      <c r="E1368">
        <v>0.26100000000000001</v>
      </c>
      <c r="F1368" s="1">
        <v>4.3685597746817701E-55</v>
      </c>
      <c r="G1368" t="s">
        <v>4135</v>
      </c>
      <c r="H1368" s="4" t="s">
        <v>4088</v>
      </c>
    </row>
    <row r="1369" spans="1:8">
      <c r="A1369">
        <v>1367</v>
      </c>
      <c r="B1369" s="1">
        <v>2.5323839658496001E-39</v>
      </c>
      <c r="C1369">
        <v>0.135502569716697</v>
      </c>
      <c r="D1369">
        <v>0.108</v>
      </c>
      <c r="E1369">
        <v>0.122</v>
      </c>
      <c r="F1369" s="1">
        <v>5.0647679316992101E-36</v>
      </c>
      <c r="G1369" t="s">
        <v>4135</v>
      </c>
      <c r="H1369" s="4" t="s">
        <v>1077</v>
      </c>
    </row>
    <row r="1370" spans="1:8">
      <c r="A1370">
        <v>1368</v>
      </c>
      <c r="B1370" s="1">
        <v>1.3361956203758301E-67</v>
      </c>
      <c r="C1370">
        <v>0.13296111448095599</v>
      </c>
      <c r="D1370">
        <v>0.17699999999999999</v>
      </c>
      <c r="E1370">
        <v>0.33900000000000002</v>
      </c>
      <c r="F1370" s="1">
        <v>2.6723912407516701E-64</v>
      </c>
      <c r="G1370" t="s">
        <v>4135</v>
      </c>
      <c r="H1370" s="4" t="s">
        <v>4280</v>
      </c>
    </row>
    <row r="1371" spans="1:8">
      <c r="A1371">
        <v>1369</v>
      </c>
      <c r="B1371" s="1">
        <v>1.6514682162989199E-63</v>
      </c>
      <c r="C1371">
        <v>0.12775504770877399</v>
      </c>
      <c r="D1371">
        <v>0.18</v>
      </c>
      <c r="E1371">
        <v>0.186</v>
      </c>
      <c r="F1371" s="1">
        <v>3.3029364325978298E-60</v>
      </c>
      <c r="G1371" t="s">
        <v>4135</v>
      </c>
      <c r="H1371" s="4" t="s">
        <v>3848</v>
      </c>
    </row>
    <row r="1372" spans="1:8">
      <c r="A1372">
        <v>1370</v>
      </c>
      <c r="B1372" s="1">
        <v>3.4601688751380999E-27</v>
      </c>
      <c r="C1372">
        <v>0.12714047502558001</v>
      </c>
      <c r="D1372">
        <v>0.29399999999999998</v>
      </c>
      <c r="E1372">
        <v>0.40699999999999997</v>
      </c>
      <c r="F1372" s="1">
        <v>6.9203377502761906E-24</v>
      </c>
      <c r="G1372" t="s">
        <v>4135</v>
      </c>
      <c r="H1372" s="4" t="s">
        <v>4281</v>
      </c>
    </row>
    <row r="1373" spans="1:8">
      <c r="A1373">
        <v>1371</v>
      </c>
      <c r="B1373" s="1">
        <v>1.5514333092086E-15</v>
      </c>
      <c r="C1373">
        <v>0.126572871877555</v>
      </c>
      <c r="D1373">
        <v>0.53700000000000003</v>
      </c>
      <c r="E1373">
        <v>0.44</v>
      </c>
      <c r="F1373" s="1">
        <v>3.1028666184171898E-12</v>
      </c>
      <c r="G1373" t="s">
        <v>4135</v>
      </c>
      <c r="H1373" s="4" t="s">
        <v>4282</v>
      </c>
    </row>
    <row r="1374" spans="1:8">
      <c r="A1374">
        <v>1372</v>
      </c>
      <c r="B1374">
        <v>3.8285935461613403E-4</v>
      </c>
      <c r="C1374">
        <v>0.118416033443907</v>
      </c>
      <c r="D1374">
        <v>0.54800000000000004</v>
      </c>
      <c r="E1374">
        <v>0.50700000000000001</v>
      </c>
      <c r="F1374">
        <v>0.76571870923226804</v>
      </c>
      <c r="G1374" t="s">
        <v>4135</v>
      </c>
      <c r="H1374" s="4" t="s">
        <v>4283</v>
      </c>
    </row>
    <row r="1375" spans="1:8">
      <c r="A1375">
        <v>1373</v>
      </c>
      <c r="B1375" s="1">
        <v>3.3803189634096899E-50</v>
      </c>
      <c r="C1375">
        <v>0.117258343343578</v>
      </c>
      <c r="D1375">
        <v>0.215</v>
      </c>
      <c r="E1375">
        <v>0.29399999999999998</v>
      </c>
      <c r="F1375" s="1">
        <v>6.76063792681938E-47</v>
      </c>
      <c r="G1375" t="s">
        <v>4135</v>
      </c>
      <c r="H1375" s="4" t="s">
        <v>4284</v>
      </c>
    </row>
    <row r="1376" spans="1:8">
      <c r="A1376">
        <v>1374</v>
      </c>
      <c r="B1376">
        <v>1.2441116381947199E-3</v>
      </c>
      <c r="C1376">
        <v>0.11435398466225299</v>
      </c>
      <c r="D1376">
        <v>0.34899999999999998</v>
      </c>
      <c r="E1376">
        <v>0.33400000000000002</v>
      </c>
      <c r="F1376">
        <v>1</v>
      </c>
      <c r="G1376" t="s">
        <v>4135</v>
      </c>
      <c r="H1376" s="4" t="s">
        <v>4285</v>
      </c>
    </row>
    <row r="1377" spans="1:8">
      <c r="A1377">
        <v>1375</v>
      </c>
      <c r="B1377">
        <v>8.0732676692855704E-4</v>
      </c>
      <c r="C1377">
        <v>0.112557768966091</v>
      </c>
      <c r="D1377">
        <v>0.94399999999999995</v>
      </c>
      <c r="E1377">
        <v>0.95899999999999996</v>
      </c>
      <c r="F1377">
        <v>1</v>
      </c>
      <c r="G1377" t="s">
        <v>4135</v>
      </c>
      <c r="H1377" s="4" t="s">
        <v>3619</v>
      </c>
    </row>
    <row r="1378" spans="1:8">
      <c r="A1378">
        <v>1376</v>
      </c>
      <c r="B1378" s="1">
        <v>2.5745063605842901E-23</v>
      </c>
      <c r="C1378">
        <v>0.11235487936253701</v>
      </c>
      <c r="D1378">
        <v>0.27100000000000002</v>
      </c>
      <c r="E1378">
        <v>0.29199999999999998</v>
      </c>
      <c r="F1378" s="1">
        <v>5.1490127211685798E-20</v>
      </c>
      <c r="G1378" t="s">
        <v>4135</v>
      </c>
      <c r="H1378" s="4" t="s">
        <v>3893</v>
      </c>
    </row>
    <row r="1379" spans="1:8">
      <c r="A1379">
        <v>1377</v>
      </c>
      <c r="B1379" s="1">
        <v>1.32120892615928E-83</v>
      </c>
      <c r="C1379">
        <v>0.111100475982951</v>
      </c>
      <c r="D1379">
        <v>0.14899999999999999</v>
      </c>
      <c r="E1379">
        <v>0.218</v>
      </c>
      <c r="F1379" s="1">
        <v>2.64241785231855E-80</v>
      </c>
      <c r="G1379" t="s">
        <v>4135</v>
      </c>
      <c r="H1379" s="4" t="s">
        <v>4286</v>
      </c>
    </row>
    <row r="1380" spans="1:8">
      <c r="A1380">
        <v>1378</v>
      </c>
      <c r="B1380" s="1">
        <v>8.2275228131729503E-20</v>
      </c>
      <c r="C1380">
        <v>0.110982526407711</v>
      </c>
      <c r="D1380">
        <v>0.28999999999999998</v>
      </c>
      <c r="E1380">
        <v>0.36099999999999999</v>
      </c>
      <c r="F1380" s="1">
        <v>1.64550456263459E-16</v>
      </c>
      <c r="G1380" t="s">
        <v>4135</v>
      </c>
      <c r="H1380" s="4" t="s">
        <v>3885</v>
      </c>
    </row>
    <row r="1381" spans="1:8">
      <c r="A1381">
        <v>1379</v>
      </c>
      <c r="B1381" s="1">
        <v>4.4878371100568403E-146</v>
      </c>
      <c r="C1381">
        <v>0.108146246098899</v>
      </c>
      <c r="D1381">
        <v>8.3000000000000004E-2</v>
      </c>
      <c r="E1381">
        <v>0.15</v>
      </c>
      <c r="F1381" s="1">
        <v>8.9756742201136799E-143</v>
      </c>
      <c r="G1381" t="s">
        <v>4135</v>
      </c>
      <c r="H1381" s="4" t="s">
        <v>4123</v>
      </c>
    </row>
    <row r="1382" spans="1:8">
      <c r="A1382">
        <v>1380</v>
      </c>
      <c r="B1382" s="1">
        <v>1.76875066152867E-7</v>
      </c>
      <c r="C1382">
        <v>0.107992713775712</v>
      </c>
      <c r="D1382">
        <v>0.42399999999999999</v>
      </c>
      <c r="E1382">
        <v>0.46899999999999997</v>
      </c>
      <c r="F1382">
        <v>3.5375013230573397E-4</v>
      </c>
      <c r="G1382" t="s">
        <v>4135</v>
      </c>
      <c r="H1382" s="4" t="s">
        <v>3799</v>
      </c>
    </row>
    <row r="1383" spans="1:8">
      <c r="A1383">
        <v>1381</v>
      </c>
      <c r="B1383" s="1">
        <v>3.2950583618152698E-78</v>
      </c>
      <c r="C1383">
        <v>0.107781538862302</v>
      </c>
      <c r="D1383">
        <v>4.7E-2</v>
      </c>
      <c r="E1383">
        <v>0.19700000000000001</v>
      </c>
      <c r="F1383" s="1">
        <v>6.5901167236305303E-75</v>
      </c>
      <c r="G1383" t="s">
        <v>4135</v>
      </c>
      <c r="H1383" s="4" t="s">
        <v>4287</v>
      </c>
    </row>
    <row r="1384" spans="1:8">
      <c r="A1384">
        <v>1382</v>
      </c>
      <c r="B1384" s="1">
        <v>8.4289239412336602E-14</v>
      </c>
      <c r="C1384">
        <v>0.10696957470067101</v>
      </c>
      <c r="D1384">
        <v>0.371</v>
      </c>
      <c r="E1384">
        <v>0.46500000000000002</v>
      </c>
      <c r="F1384" s="1">
        <v>1.68578478824673E-10</v>
      </c>
      <c r="G1384" t="s">
        <v>4135</v>
      </c>
      <c r="H1384" s="4" t="s">
        <v>95</v>
      </c>
    </row>
    <row r="1385" spans="1:8">
      <c r="A1385">
        <v>1383</v>
      </c>
      <c r="B1385" s="1">
        <v>6.2617012991679701E-19</v>
      </c>
      <c r="C1385">
        <v>0.104478901424301</v>
      </c>
      <c r="D1385">
        <v>0.68</v>
      </c>
      <c r="E1385">
        <v>0.76</v>
      </c>
      <c r="F1385" s="1">
        <v>1.2523402598335901E-15</v>
      </c>
      <c r="G1385" t="s">
        <v>4135</v>
      </c>
      <c r="H1385" s="4" t="s">
        <v>84</v>
      </c>
    </row>
    <row r="1386" spans="1:8">
      <c r="A1386">
        <v>1384</v>
      </c>
      <c r="B1386" s="1">
        <v>6.1767271148594504E-25</v>
      </c>
      <c r="C1386">
        <v>0.104312646091405</v>
      </c>
      <c r="D1386">
        <v>0.23899999999999999</v>
      </c>
      <c r="E1386">
        <v>0.30199999999999999</v>
      </c>
      <c r="F1386" s="1">
        <v>1.23534542297189E-21</v>
      </c>
      <c r="G1386" t="s">
        <v>4135</v>
      </c>
      <c r="H1386" s="4" t="s">
        <v>4108</v>
      </c>
    </row>
    <row r="1387" spans="1:8">
      <c r="A1387">
        <v>1385</v>
      </c>
      <c r="B1387" s="1">
        <v>2.4318065723903799E-150</v>
      </c>
      <c r="C1387">
        <v>-0.100749144185344</v>
      </c>
      <c r="D1387">
        <v>9.8000000000000004E-2</v>
      </c>
      <c r="E1387">
        <v>0.31</v>
      </c>
      <c r="F1387" s="1">
        <v>4.86361314478077E-147</v>
      </c>
      <c r="G1387" t="s">
        <v>4135</v>
      </c>
      <c r="H1387" s="4" t="s">
        <v>4288</v>
      </c>
    </row>
    <row r="1388" spans="1:8">
      <c r="A1388">
        <v>1386</v>
      </c>
      <c r="B1388" s="1">
        <v>2.7136141150966202E-13</v>
      </c>
      <c r="C1388">
        <v>-0.102052614179341</v>
      </c>
      <c r="D1388">
        <v>0.48499999999999999</v>
      </c>
      <c r="E1388">
        <v>0.36499999999999999</v>
      </c>
      <c r="F1388" s="1">
        <v>5.4272282301932299E-10</v>
      </c>
      <c r="G1388" t="s">
        <v>4135</v>
      </c>
      <c r="H1388" s="4" t="s">
        <v>4289</v>
      </c>
    </row>
    <row r="1389" spans="1:8">
      <c r="A1389">
        <v>1387</v>
      </c>
      <c r="B1389" s="1">
        <v>4.79583925213878E-5</v>
      </c>
      <c r="C1389">
        <v>-0.103572347274862</v>
      </c>
      <c r="D1389">
        <v>0.60899999999999999</v>
      </c>
      <c r="E1389">
        <v>0.59599999999999997</v>
      </c>
      <c r="F1389">
        <v>9.5916785042775496E-2</v>
      </c>
      <c r="G1389" t="s">
        <v>4135</v>
      </c>
      <c r="H1389" s="4" t="s">
        <v>1056</v>
      </c>
    </row>
    <row r="1390" spans="1:8">
      <c r="A1390">
        <v>1388</v>
      </c>
      <c r="B1390" s="1">
        <v>1.0807326481852001E-6</v>
      </c>
      <c r="C1390">
        <v>-0.103796647879163</v>
      </c>
      <c r="D1390">
        <v>0.29499999999999998</v>
      </c>
      <c r="E1390">
        <v>0.30199999999999999</v>
      </c>
      <c r="F1390">
        <v>2.1614652963704E-3</v>
      </c>
      <c r="G1390" t="s">
        <v>4135</v>
      </c>
      <c r="H1390" s="4" t="s">
        <v>4290</v>
      </c>
    </row>
    <row r="1391" spans="1:8">
      <c r="A1391">
        <v>1389</v>
      </c>
      <c r="B1391" s="1">
        <v>2.8894149358182401E-6</v>
      </c>
      <c r="C1391">
        <v>-0.10622069000128299</v>
      </c>
      <c r="D1391">
        <v>0.42799999999999999</v>
      </c>
      <c r="E1391">
        <v>0.46600000000000003</v>
      </c>
      <c r="F1391">
        <v>5.7788298716364801E-3</v>
      </c>
      <c r="G1391" t="s">
        <v>4135</v>
      </c>
      <c r="H1391" s="4" t="s">
        <v>4291</v>
      </c>
    </row>
    <row r="1392" spans="1:8">
      <c r="A1392">
        <v>1390</v>
      </c>
      <c r="B1392" s="1">
        <v>8.7125517666832195E-38</v>
      </c>
      <c r="C1392">
        <v>-0.112200495419086</v>
      </c>
      <c r="D1392">
        <v>0.29099999999999998</v>
      </c>
      <c r="E1392">
        <v>0.34399999999999997</v>
      </c>
      <c r="F1392" s="1">
        <v>1.7425103533366401E-34</v>
      </c>
      <c r="G1392" t="s">
        <v>4135</v>
      </c>
      <c r="H1392" s="4" t="s">
        <v>4292</v>
      </c>
    </row>
    <row r="1393" spans="1:8">
      <c r="A1393">
        <v>1391</v>
      </c>
      <c r="B1393" s="1">
        <v>1.5850313885422799E-29</v>
      </c>
      <c r="C1393">
        <v>-0.112373907027571</v>
      </c>
      <c r="D1393">
        <v>0.99299999999999999</v>
      </c>
      <c r="E1393">
        <v>1</v>
      </c>
      <c r="F1393" s="1">
        <v>3.1700627770845498E-26</v>
      </c>
      <c r="G1393" t="s">
        <v>4135</v>
      </c>
      <c r="H1393" s="4" t="s">
        <v>3702</v>
      </c>
    </row>
    <row r="1394" spans="1:8">
      <c r="A1394">
        <v>1392</v>
      </c>
      <c r="B1394" s="1">
        <v>5.6323853716843301E-16</v>
      </c>
      <c r="C1394">
        <v>-0.113498834602253</v>
      </c>
      <c r="D1394">
        <v>0.39200000000000002</v>
      </c>
      <c r="E1394">
        <v>0.435</v>
      </c>
      <c r="F1394" s="1">
        <v>1.1264770743368699E-12</v>
      </c>
      <c r="G1394" t="s">
        <v>4135</v>
      </c>
      <c r="H1394" s="4" t="s">
        <v>4293</v>
      </c>
    </row>
    <row r="1395" spans="1:8">
      <c r="A1395">
        <v>1393</v>
      </c>
      <c r="B1395" s="1">
        <v>3.02842031859886E-8</v>
      </c>
      <c r="C1395">
        <v>-0.114678259264098</v>
      </c>
      <c r="D1395">
        <v>0.35599999999999998</v>
      </c>
      <c r="E1395">
        <v>0.40300000000000002</v>
      </c>
      <c r="F1395" s="1">
        <v>6.05684063719772E-5</v>
      </c>
      <c r="G1395" t="s">
        <v>4135</v>
      </c>
      <c r="H1395" s="4" t="s">
        <v>1075</v>
      </c>
    </row>
    <row r="1396" spans="1:8">
      <c r="A1396">
        <v>1394</v>
      </c>
      <c r="B1396" s="1">
        <v>2.7317376035051001E-9</v>
      </c>
      <c r="C1396">
        <v>-0.115563633330085</v>
      </c>
      <c r="D1396">
        <v>0.84299999999999997</v>
      </c>
      <c r="E1396">
        <v>0.875</v>
      </c>
      <c r="F1396" s="1">
        <v>5.46347520701021E-6</v>
      </c>
      <c r="G1396" t="s">
        <v>4135</v>
      </c>
      <c r="H1396" s="4" t="s">
        <v>4294</v>
      </c>
    </row>
    <row r="1397" spans="1:8">
      <c r="A1397">
        <v>1395</v>
      </c>
      <c r="B1397" s="1">
        <v>5.0597003298994396E-62</v>
      </c>
      <c r="C1397">
        <v>-0.118964884681776</v>
      </c>
      <c r="D1397">
        <v>0.13600000000000001</v>
      </c>
      <c r="E1397">
        <v>0.23699999999999999</v>
      </c>
      <c r="F1397" s="1">
        <v>1.0119400659798899E-58</v>
      </c>
      <c r="G1397" t="s">
        <v>4135</v>
      </c>
      <c r="H1397" s="4" t="s">
        <v>4295</v>
      </c>
    </row>
    <row r="1398" spans="1:8">
      <c r="A1398">
        <v>1396</v>
      </c>
      <c r="B1398" s="1">
        <v>6.2598164910490902E-113</v>
      </c>
      <c r="C1398">
        <v>-0.11932638286672501</v>
      </c>
      <c r="D1398">
        <v>7.6999999999999999E-2</v>
      </c>
      <c r="E1398">
        <v>0.222</v>
      </c>
      <c r="F1398" s="1">
        <v>1.25196329820982E-109</v>
      </c>
      <c r="G1398" t="s">
        <v>4135</v>
      </c>
      <c r="H1398" s="4" t="s">
        <v>3582</v>
      </c>
    </row>
    <row r="1399" spans="1:8">
      <c r="A1399">
        <v>1397</v>
      </c>
      <c r="B1399" s="1">
        <v>5.8543850480136899E-36</v>
      </c>
      <c r="C1399">
        <v>-0.119888930605587</v>
      </c>
      <c r="D1399">
        <v>0.22800000000000001</v>
      </c>
      <c r="E1399">
        <v>0.29599999999999999</v>
      </c>
      <c r="F1399" s="1">
        <v>1.17087700960274E-32</v>
      </c>
      <c r="G1399" t="s">
        <v>4135</v>
      </c>
      <c r="H1399" s="4" t="s">
        <v>4094</v>
      </c>
    </row>
    <row r="1400" spans="1:8">
      <c r="A1400">
        <v>1398</v>
      </c>
      <c r="B1400" s="1">
        <v>1.6090305558873601E-14</v>
      </c>
      <c r="C1400">
        <v>-0.120699431159647</v>
      </c>
      <c r="D1400">
        <v>0.50600000000000001</v>
      </c>
      <c r="E1400">
        <v>0.54100000000000004</v>
      </c>
      <c r="F1400" s="1">
        <v>3.2180611117747101E-11</v>
      </c>
      <c r="G1400" t="s">
        <v>4135</v>
      </c>
      <c r="H1400" s="4" t="s">
        <v>401</v>
      </c>
    </row>
    <row r="1401" spans="1:8">
      <c r="A1401">
        <v>1399</v>
      </c>
      <c r="B1401" s="1">
        <v>4.3758439149456198E-124</v>
      </c>
      <c r="C1401">
        <v>-0.12194949862287401</v>
      </c>
      <c r="D1401">
        <v>0.127</v>
      </c>
      <c r="E1401">
        <v>0.26500000000000001</v>
      </c>
      <c r="F1401" s="1">
        <v>8.7516878298912405E-121</v>
      </c>
      <c r="G1401" t="s">
        <v>4135</v>
      </c>
      <c r="H1401" s="4" t="s">
        <v>4296</v>
      </c>
    </row>
    <row r="1402" spans="1:8">
      <c r="A1402">
        <v>1400</v>
      </c>
      <c r="B1402" s="1">
        <v>1.19805856066651E-73</v>
      </c>
      <c r="C1402">
        <v>-0.122910044811862</v>
      </c>
      <c r="D1402">
        <v>2.3E-2</v>
      </c>
      <c r="E1402">
        <v>3.5999999999999997E-2</v>
      </c>
      <c r="F1402" s="1">
        <v>2.3961171213330299E-70</v>
      </c>
      <c r="G1402" t="s">
        <v>4135</v>
      </c>
      <c r="H1402" s="4" t="s">
        <v>4297</v>
      </c>
    </row>
    <row r="1403" spans="1:8">
      <c r="A1403">
        <v>1401</v>
      </c>
      <c r="B1403" s="1">
        <v>5.3869679107754597E-55</v>
      </c>
      <c r="C1403">
        <v>-0.12332211271700901</v>
      </c>
      <c r="D1403">
        <v>0.17499999999999999</v>
      </c>
      <c r="E1403">
        <v>0.26500000000000001</v>
      </c>
      <c r="F1403" s="1">
        <v>1.07739358215509E-51</v>
      </c>
      <c r="G1403" t="s">
        <v>4135</v>
      </c>
      <c r="H1403" s="4" t="s">
        <v>4298</v>
      </c>
    </row>
    <row r="1404" spans="1:8">
      <c r="A1404">
        <v>1402</v>
      </c>
      <c r="B1404" s="1">
        <v>9.4070027731905898E-89</v>
      </c>
      <c r="C1404">
        <v>-0.124561652304521</v>
      </c>
      <c r="D1404">
        <v>0.159</v>
      </c>
      <c r="E1404">
        <v>0.32200000000000001</v>
      </c>
      <c r="F1404" s="1">
        <v>1.8814005546381201E-85</v>
      </c>
      <c r="G1404" t="s">
        <v>4135</v>
      </c>
      <c r="H1404" s="4" t="s">
        <v>4299</v>
      </c>
    </row>
    <row r="1405" spans="1:8">
      <c r="A1405">
        <v>1403</v>
      </c>
      <c r="B1405" s="1">
        <v>1.4487259133741201E-11</v>
      </c>
      <c r="C1405">
        <v>-0.12626932539218899</v>
      </c>
      <c r="D1405">
        <v>0.41299999999999998</v>
      </c>
      <c r="E1405">
        <v>0.46</v>
      </c>
      <c r="F1405" s="1">
        <v>2.8974518267482399E-8</v>
      </c>
      <c r="G1405" t="s">
        <v>4135</v>
      </c>
      <c r="H1405" s="4" t="s">
        <v>4093</v>
      </c>
    </row>
    <row r="1406" spans="1:8">
      <c r="A1406">
        <v>1404</v>
      </c>
      <c r="B1406">
        <v>6.9137447168889803E-4</v>
      </c>
      <c r="C1406">
        <v>-0.126639282903758</v>
      </c>
      <c r="D1406">
        <v>0.48599999999999999</v>
      </c>
      <c r="E1406">
        <v>0.48299999999999998</v>
      </c>
      <c r="F1406">
        <v>1</v>
      </c>
      <c r="G1406" t="s">
        <v>4135</v>
      </c>
      <c r="H1406" s="4" t="s">
        <v>4009</v>
      </c>
    </row>
    <row r="1407" spans="1:8">
      <c r="A1407">
        <v>1405</v>
      </c>
      <c r="B1407" s="1">
        <v>1.42864560458904E-7</v>
      </c>
      <c r="C1407">
        <v>-0.126806634442439</v>
      </c>
      <c r="D1407">
        <v>0.98699999999999999</v>
      </c>
      <c r="E1407">
        <v>0.99399999999999999</v>
      </c>
      <c r="F1407">
        <v>2.8572912091780699E-4</v>
      </c>
      <c r="G1407" t="s">
        <v>4135</v>
      </c>
      <c r="H1407" s="4" t="s">
        <v>1010</v>
      </c>
    </row>
    <row r="1408" spans="1:8">
      <c r="A1408">
        <v>1406</v>
      </c>
      <c r="B1408" s="1">
        <v>4.4735812769431196E-81</v>
      </c>
      <c r="C1408">
        <v>-0.12798646321860799</v>
      </c>
      <c r="D1408">
        <v>4.2000000000000003E-2</v>
      </c>
      <c r="E1408">
        <v>0.108</v>
      </c>
      <c r="F1408" s="1">
        <v>8.9471625538862404E-78</v>
      </c>
      <c r="G1408" t="s">
        <v>4135</v>
      </c>
      <c r="H1408" s="4" t="s">
        <v>4300</v>
      </c>
    </row>
    <row r="1409" spans="1:8">
      <c r="A1409">
        <v>1407</v>
      </c>
      <c r="B1409" s="1">
        <v>8.7481216103749395E-11</v>
      </c>
      <c r="C1409">
        <v>-0.12899744666420801</v>
      </c>
      <c r="D1409">
        <v>0.55800000000000005</v>
      </c>
      <c r="E1409">
        <v>0.59199999999999997</v>
      </c>
      <c r="F1409" s="1">
        <v>1.7496243220749899E-7</v>
      </c>
      <c r="G1409" t="s">
        <v>4135</v>
      </c>
      <c r="H1409" s="4" t="s">
        <v>3222</v>
      </c>
    </row>
    <row r="1410" spans="1:8">
      <c r="A1410">
        <v>1408</v>
      </c>
      <c r="B1410" s="1">
        <v>1.11267117732615E-7</v>
      </c>
      <c r="C1410">
        <v>-0.13022521798063399</v>
      </c>
      <c r="D1410">
        <v>0.44900000000000001</v>
      </c>
      <c r="E1410">
        <v>0.374</v>
      </c>
      <c r="F1410">
        <v>2.2253423546523101E-4</v>
      </c>
      <c r="G1410" t="s">
        <v>4135</v>
      </c>
      <c r="H1410" s="4" t="s">
        <v>4301</v>
      </c>
    </row>
    <row r="1411" spans="1:8">
      <c r="A1411">
        <v>1409</v>
      </c>
      <c r="B1411" s="1">
        <v>4.2956092283199003E-50</v>
      </c>
      <c r="C1411">
        <v>-0.135375003769863</v>
      </c>
      <c r="D1411">
        <v>0.156</v>
      </c>
      <c r="E1411">
        <v>0.23499999999999999</v>
      </c>
      <c r="F1411" s="1">
        <v>8.5912184566398003E-47</v>
      </c>
      <c r="G1411" t="s">
        <v>4135</v>
      </c>
      <c r="H1411" s="4" t="s">
        <v>4302</v>
      </c>
    </row>
    <row r="1412" spans="1:8">
      <c r="A1412">
        <v>1410</v>
      </c>
      <c r="B1412" s="1">
        <v>7.2708753289275197E-59</v>
      </c>
      <c r="C1412">
        <v>-0.13604021549374901</v>
      </c>
      <c r="D1412">
        <v>0.16200000000000001</v>
      </c>
      <c r="E1412">
        <v>0.28699999999999998</v>
      </c>
      <c r="F1412" s="1">
        <v>1.4541750657855E-55</v>
      </c>
      <c r="G1412" t="s">
        <v>4135</v>
      </c>
      <c r="H1412" s="4" t="s">
        <v>4303</v>
      </c>
    </row>
    <row r="1413" spans="1:8">
      <c r="A1413">
        <v>1411</v>
      </c>
      <c r="B1413" s="1">
        <v>1.67538852501344E-25</v>
      </c>
      <c r="C1413">
        <v>-0.13946403435127</v>
      </c>
      <c r="D1413">
        <v>0.54900000000000004</v>
      </c>
      <c r="E1413">
        <v>0.66200000000000003</v>
      </c>
      <c r="F1413" s="1">
        <v>3.35077705002688E-22</v>
      </c>
      <c r="G1413" t="s">
        <v>4135</v>
      </c>
      <c r="H1413" s="4" t="s">
        <v>377</v>
      </c>
    </row>
    <row r="1414" spans="1:8">
      <c r="A1414">
        <v>1412</v>
      </c>
      <c r="B1414" s="1">
        <v>2.3621993690702599E-22</v>
      </c>
      <c r="C1414">
        <v>-0.140964588714034</v>
      </c>
      <c r="D1414">
        <v>0.32300000000000001</v>
      </c>
      <c r="E1414">
        <v>0.39</v>
      </c>
      <c r="F1414" s="1">
        <v>4.7243987381405102E-19</v>
      </c>
      <c r="G1414" t="s">
        <v>4135</v>
      </c>
      <c r="H1414" s="4" t="s">
        <v>3977</v>
      </c>
    </row>
    <row r="1415" spans="1:8">
      <c r="A1415">
        <v>1413</v>
      </c>
      <c r="B1415" s="1">
        <v>1.7884449947078399E-19</v>
      </c>
      <c r="C1415">
        <v>-0.14135895946688401</v>
      </c>
      <c r="D1415">
        <v>0.218</v>
      </c>
      <c r="E1415">
        <v>0.30099999999999999</v>
      </c>
      <c r="F1415" s="1">
        <v>3.5768899894156899E-16</v>
      </c>
      <c r="G1415" t="s">
        <v>4135</v>
      </c>
      <c r="H1415" s="4" t="s">
        <v>3581</v>
      </c>
    </row>
    <row r="1416" spans="1:8">
      <c r="A1416">
        <v>1414</v>
      </c>
      <c r="B1416" s="1">
        <v>6.1797252596102405E-5</v>
      </c>
      <c r="C1416">
        <v>-0.14152855645162399</v>
      </c>
      <c r="D1416">
        <v>0.88</v>
      </c>
      <c r="E1416">
        <v>0.88100000000000001</v>
      </c>
      <c r="F1416">
        <v>0.123594505192205</v>
      </c>
      <c r="G1416" t="s">
        <v>4135</v>
      </c>
      <c r="H1416" s="4" t="s">
        <v>25</v>
      </c>
    </row>
    <row r="1417" spans="1:8">
      <c r="A1417">
        <v>1415</v>
      </c>
      <c r="B1417" s="1">
        <v>6.8173897329123296E-23</v>
      </c>
      <c r="C1417">
        <v>-0.14306424459619899</v>
      </c>
      <c r="D1417">
        <v>0.438</v>
      </c>
      <c r="E1417">
        <v>0.52600000000000002</v>
      </c>
      <c r="F1417" s="1">
        <v>1.36347794658247E-19</v>
      </c>
      <c r="G1417" t="s">
        <v>4135</v>
      </c>
      <c r="H1417" s="4" t="s">
        <v>3954</v>
      </c>
    </row>
    <row r="1418" spans="1:8">
      <c r="A1418">
        <v>1416</v>
      </c>
      <c r="B1418" s="1">
        <v>2.9268990458455901E-68</v>
      </c>
      <c r="C1418">
        <v>-0.144269684577013</v>
      </c>
      <c r="D1418">
        <v>0.17199999999999999</v>
      </c>
      <c r="E1418">
        <v>0.33</v>
      </c>
      <c r="F1418" s="1">
        <v>5.8537980916911797E-65</v>
      </c>
      <c r="G1418" t="s">
        <v>4135</v>
      </c>
      <c r="H1418" s="4" t="s">
        <v>3703</v>
      </c>
    </row>
    <row r="1419" spans="1:8">
      <c r="A1419">
        <v>1417</v>
      </c>
      <c r="B1419" s="1">
        <v>1.17110689177281E-142</v>
      </c>
      <c r="C1419">
        <v>-0.14439871847309901</v>
      </c>
      <c r="D1419">
        <v>1.4E-2</v>
      </c>
      <c r="E1419">
        <v>0.13500000000000001</v>
      </c>
      <c r="F1419" s="1">
        <v>2.3422137835456198E-139</v>
      </c>
      <c r="G1419" t="s">
        <v>4135</v>
      </c>
      <c r="H1419" s="4" t="s">
        <v>4304</v>
      </c>
    </row>
    <row r="1420" spans="1:8">
      <c r="A1420">
        <v>1418</v>
      </c>
      <c r="B1420" s="1">
        <v>6.8512357590225897E-136</v>
      </c>
      <c r="C1420">
        <v>-0.145053936004437</v>
      </c>
      <c r="D1420">
        <v>0.1</v>
      </c>
      <c r="E1420">
        <v>0.24099999999999999</v>
      </c>
      <c r="F1420" s="1">
        <v>1.3702471518045199E-132</v>
      </c>
      <c r="G1420" t="s">
        <v>4135</v>
      </c>
      <c r="H1420" s="4" t="s">
        <v>3611</v>
      </c>
    </row>
    <row r="1421" spans="1:8">
      <c r="A1421">
        <v>1419</v>
      </c>
      <c r="B1421" s="1">
        <v>1.0127913357653799E-34</v>
      </c>
      <c r="C1421">
        <v>-0.14828357082014099</v>
      </c>
      <c r="D1421">
        <v>0.67600000000000005</v>
      </c>
      <c r="E1421">
        <v>0.79</v>
      </c>
      <c r="F1421" s="1">
        <v>2.02558267153077E-31</v>
      </c>
      <c r="G1421" t="s">
        <v>4135</v>
      </c>
      <c r="H1421" s="4" t="s">
        <v>247</v>
      </c>
    </row>
    <row r="1422" spans="1:8">
      <c r="A1422">
        <v>1420</v>
      </c>
      <c r="B1422">
        <v>1.72783585804438E-3</v>
      </c>
      <c r="C1422">
        <v>-0.15099364233249099</v>
      </c>
      <c r="D1422">
        <v>0.501</v>
      </c>
      <c r="E1422">
        <v>0.50700000000000001</v>
      </c>
      <c r="F1422">
        <v>1</v>
      </c>
      <c r="G1422" t="s">
        <v>4135</v>
      </c>
      <c r="H1422" s="4" t="s">
        <v>405</v>
      </c>
    </row>
    <row r="1423" spans="1:8">
      <c r="A1423">
        <v>1421</v>
      </c>
      <c r="B1423" s="1">
        <v>1.1991751270247999E-71</v>
      </c>
      <c r="C1423">
        <v>-0.15320991078262899</v>
      </c>
      <c r="D1423">
        <v>0.21299999999999999</v>
      </c>
      <c r="E1423">
        <v>0.29699999999999999</v>
      </c>
      <c r="F1423" s="1">
        <v>2.3983502540495998E-68</v>
      </c>
      <c r="G1423" t="s">
        <v>4135</v>
      </c>
      <c r="H1423" s="4" t="s">
        <v>4305</v>
      </c>
    </row>
    <row r="1424" spans="1:8">
      <c r="A1424">
        <v>1422</v>
      </c>
      <c r="B1424" s="1">
        <v>2.96685687229849E-8</v>
      </c>
      <c r="C1424">
        <v>-0.15388804666206199</v>
      </c>
      <c r="D1424">
        <v>0.496</v>
      </c>
      <c r="E1424">
        <v>0.55900000000000005</v>
      </c>
      <c r="F1424" s="1">
        <v>5.9337137445969697E-5</v>
      </c>
      <c r="G1424" t="s">
        <v>4135</v>
      </c>
      <c r="H1424" s="4" t="s">
        <v>166</v>
      </c>
    </row>
    <row r="1425" spans="1:8">
      <c r="A1425">
        <v>1423</v>
      </c>
      <c r="B1425" s="1">
        <v>7.7255811135805202E-9</v>
      </c>
      <c r="C1425">
        <v>-0.15527627410943701</v>
      </c>
      <c r="D1425">
        <v>0.48299999999999998</v>
      </c>
      <c r="E1425">
        <v>0.56699999999999995</v>
      </c>
      <c r="F1425" s="1">
        <v>1.5451162227161E-5</v>
      </c>
      <c r="G1425" t="s">
        <v>4135</v>
      </c>
      <c r="H1425" s="4" t="s">
        <v>3915</v>
      </c>
    </row>
    <row r="1426" spans="1:8">
      <c r="A1426">
        <v>1424</v>
      </c>
      <c r="B1426">
        <v>4.5577237268599399E-3</v>
      </c>
      <c r="C1426">
        <v>-0.155541480498604</v>
      </c>
      <c r="D1426">
        <v>0.372</v>
      </c>
      <c r="E1426">
        <v>0.32900000000000001</v>
      </c>
      <c r="F1426">
        <v>1</v>
      </c>
      <c r="G1426" t="s">
        <v>4135</v>
      </c>
      <c r="H1426" s="4" t="s">
        <v>235</v>
      </c>
    </row>
    <row r="1427" spans="1:8">
      <c r="A1427">
        <v>1425</v>
      </c>
      <c r="B1427">
        <v>2.0008662917358501E-4</v>
      </c>
      <c r="C1427">
        <v>-0.156064673991578</v>
      </c>
      <c r="D1427">
        <v>0.54700000000000004</v>
      </c>
      <c r="E1427">
        <v>0.46800000000000003</v>
      </c>
      <c r="F1427">
        <v>0.40017325834716999</v>
      </c>
      <c r="G1427" t="s">
        <v>4135</v>
      </c>
      <c r="H1427" s="4" t="s">
        <v>112</v>
      </c>
    </row>
    <row r="1428" spans="1:8">
      <c r="A1428">
        <v>1426</v>
      </c>
      <c r="B1428" s="1">
        <v>3.08589089891576E-14</v>
      </c>
      <c r="C1428">
        <v>-0.15679752943905401</v>
      </c>
      <c r="D1428">
        <v>0.85799999999999998</v>
      </c>
      <c r="E1428">
        <v>0.91800000000000004</v>
      </c>
      <c r="F1428" s="1">
        <v>6.17178179783151E-11</v>
      </c>
      <c r="G1428" t="s">
        <v>4135</v>
      </c>
      <c r="H1428" s="4" t="s">
        <v>3636</v>
      </c>
    </row>
    <row r="1429" spans="1:8">
      <c r="A1429">
        <v>1427</v>
      </c>
      <c r="B1429" s="1">
        <v>1.1961617482331401E-33</v>
      </c>
      <c r="C1429">
        <v>-0.15801098411348699</v>
      </c>
      <c r="D1429">
        <v>0.33700000000000002</v>
      </c>
      <c r="E1429">
        <v>0.47899999999999998</v>
      </c>
      <c r="F1429" s="1">
        <v>2.39232349646629E-30</v>
      </c>
      <c r="G1429" t="s">
        <v>4135</v>
      </c>
      <c r="H1429" s="4" t="s">
        <v>3941</v>
      </c>
    </row>
    <row r="1430" spans="1:8">
      <c r="A1430">
        <v>1428</v>
      </c>
      <c r="B1430" s="1">
        <v>2.2300821977834999E-26</v>
      </c>
      <c r="C1430">
        <v>-0.159237570246794</v>
      </c>
      <c r="D1430">
        <v>0.52</v>
      </c>
      <c r="E1430">
        <v>0.58599999999999997</v>
      </c>
      <c r="F1430" s="1">
        <v>4.4601643955670099E-23</v>
      </c>
      <c r="G1430" t="s">
        <v>4135</v>
      </c>
      <c r="H1430" s="4" t="s">
        <v>3722</v>
      </c>
    </row>
    <row r="1431" spans="1:8">
      <c r="A1431">
        <v>1429</v>
      </c>
      <c r="B1431" s="1">
        <v>7.1910753290250996E-17</v>
      </c>
      <c r="C1431">
        <v>-0.16027127857203799</v>
      </c>
      <c r="D1431">
        <v>0.26900000000000002</v>
      </c>
      <c r="E1431">
        <v>0.36799999999999999</v>
      </c>
      <c r="F1431" s="1">
        <v>1.43821506580502E-13</v>
      </c>
      <c r="G1431" t="s">
        <v>4135</v>
      </c>
      <c r="H1431" s="4" t="s">
        <v>3945</v>
      </c>
    </row>
    <row r="1432" spans="1:8">
      <c r="A1432">
        <v>1430</v>
      </c>
      <c r="B1432" s="1">
        <v>6.35418949404254E-48</v>
      </c>
      <c r="C1432">
        <v>-0.16131407892199301</v>
      </c>
      <c r="D1432">
        <v>0.71099999999999997</v>
      </c>
      <c r="E1432">
        <v>0.85</v>
      </c>
      <c r="F1432" s="1">
        <v>1.27083789880851E-44</v>
      </c>
      <c r="G1432" t="s">
        <v>4135</v>
      </c>
      <c r="H1432" s="4" t="s">
        <v>273</v>
      </c>
    </row>
    <row r="1433" spans="1:8">
      <c r="A1433">
        <v>1431</v>
      </c>
      <c r="B1433" s="1">
        <v>3.5113434770596002E-25</v>
      </c>
      <c r="C1433">
        <v>-0.16155595911015899</v>
      </c>
      <c r="D1433">
        <v>0.33</v>
      </c>
      <c r="E1433">
        <v>0.45400000000000001</v>
      </c>
      <c r="F1433" s="1">
        <v>7.0226869541192002E-22</v>
      </c>
      <c r="G1433" t="s">
        <v>4135</v>
      </c>
      <c r="H1433" s="4" t="s">
        <v>1105</v>
      </c>
    </row>
    <row r="1434" spans="1:8">
      <c r="A1434">
        <v>1432</v>
      </c>
      <c r="B1434" s="1">
        <v>2.2614759233402499E-57</v>
      </c>
      <c r="C1434">
        <v>-0.162883469668857</v>
      </c>
      <c r="D1434">
        <v>0.12</v>
      </c>
      <c r="E1434">
        <v>0.20599999999999999</v>
      </c>
      <c r="F1434" s="1">
        <v>4.5229518466805001E-54</v>
      </c>
      <c r="G1434" t="s">
        <v>4135</v>
      </c>
      <c r="H1434" s="4" t="s">
        <v>4306</v>
      </c>
    </row>
    <row r="1435" spans="1:8">
      <c r="A1435">
        <v>1433</v>
      </c>
      <c r="B1435">
        <v>2.7066039981620701E-3</v>
      </c>
      <c r="C1435">
        <v>-0.16450295887133701</v>
      </c>
      <c r="D1435">
        <v>0.46800000000000003</v>
      </c>
      <c r="E1435">
        <v>0.46300000000000002</v>
      </c>
      <c r="F1435">
        <v>1</v>
      </c>
      <c r="G1435" t="s">
        <v>4135</v>
      </c>
      <c r="H1435" s="4" t="s">
        <v>3616</v>
      </c>
    </row>
    <row r="1436" spans="1:8">
      <c r="A1436">
        <v>1434</v>
      </c>
      <c r="B1436" s="1">
        <v>3.8761886943193198E-64</v>
      </c>
      <c r="C1436">
        <v>-0.16759719105111601</v>
      </c>
      <c r="D1436">
        <v>0.80100000000000005</v>
      </c>
      <c r="E1436">
        <v>0.90400000000000003</v>
      </c>
      <c r="F1436" s="1">
        <v>7.7523773886386405E-61</v>
      </c>
      <c r="G1436" t="s">
        <v>4135</v>
      </c>
      <c r="H1436" s="4" t="s">
        <v>99</v>
      </c>
    </row>
    <row r="1437" spans="1:8">
      <c r="A1437">
        <v>1435</v>
      </c>
      <c r="B1437" s="1">
        <v>4.0209966835198501E-88</v>
      </c>
      <c r="C1437">
        <v>-0.16856041359302601</v>
      </c>
      <c r="D1437">
        <v>0.154</v>
      </c>
      <c r="E1437">
        <v>0.36399999999999999</v>
      </c>
      <c r="F1437" s="1">
        <v>8.0419933670396997E-85</v>
      </c>
      <c r="G1437" t="s">
        <v>4135</v>
      </c>
      <c r="H1437" s="4" t="s">
        <v>4055</v>
      </c>
    </row>
    <row r="1438" spans="1:8">
      <c r="A1438">
        <v>1436</v>
      </c>
      <c r="B1438" s="1">
        <v>5.8092275101072703E-12</v>
      </c>
      <c r="C1438">
        <v>-0.16944191437573999</v>
      </c>
      <c r="D1438">
        <v>0.95499999999999996</v>
      </c>
      <c r="E1438">
        <v>0.98299999999999998</v>
      </c>
      <c r="F1438" s="1">
        <v>1.1618455020214501E-8</v>
      </c>
      <c r="G1438" t="s">
        <v>4135</v>
      </c>
      <c r="H1438" s="4" t="s">
        <v>129</v>
      </c>
    </row>
    <row r="1439" spans="1:8">
      <c r="A1439">
        <v>1437</v>
      </c>
      <c r="B1439" s="1">
        <v>7.6398341750570402E-17</v>
      </c>
      <c r="C1439">
        <v>-0.170965100354386</v>
      </c>
      <c r="D1439">
        <v>0.13700000000000001</v>
      </c>
      <c r="E1439">
        <v>0.113</v>
      </c>
      <c r="F1439" s="1">
        <v>1.5279668350114101E-13</v>
      </c>
      <c r="G1439" t="s">
        <v>4135</v>
      </c>
      <c r="H1439" s="4" t="s">
        <v>4036</v>
      </c>
    </row>
    <row r="1440" spans="1:8">
      <c r="A1440">
        <v>1438</v>
      </c>
      <c r="B1440" s="1">
        <v>3.53035307397045E-13</v>
      </c>
      <c r="C1440">
        <v>-0.172827082773125</v>
      </c>
      <c r="D1440">
        <v>0.38300000000000001</v>
      </c>
      <c r="E1440">
        <v>0.45500000000000002</v>
      </c>
      <c r="F1440" s="1">
        <v>7.0607061479409001E-10</v>
      </c>
      <c r="G1440" t="s">
        <v>4135</v>
      </c>
      <c r="H1440" s="4" t="s">
        <v>4307</v>
      </c>
    </row>
    <row r="1441" spans="1:8">
      <c r="A1441">
        <v>1439</v>
      </c>
      <c r="B1441" s="1">
        <v>5.0437887825539203E-17</v>
      </c>
      <c r="C1441">
        <v>-0.17361963823260801</v>
      </c>
      <c r="D1441">
        <v>0.435</v>
      </c>
      <c r="E1441">
        <v>0.51200000000000001</v>
      </c>
      <c r="F1441" s="1">
        <v>1.00875775651078E-13</v>
      </c>
      <c r="G1441" t="s">
        <v>4135</v>
      </c>
      <c r="H1441" s="4" t="s">
        <v>4105</v>
      </c>
    </row>
    <row r="1442" spans="1:8">
      <c r="A1442">
        <v>1440</v>
      </c>
      <c r="B1442" s="1">
        <v>3.70805797596051E-81</v>
      </c>
      <c r="C1442">
        <v>-0.17381632311895401</v>
      </c>
      <c r="D1442">
        <v>0.10199999999999999</v>
      </c>
      <c r="E1442">
        <v>0.189</v>
      </c>
      <c r="F1442" s="1">
        <v>7.4161159519210304E-78</v>
      </c>
      <c r="G1442" t="s">
        <v>4135</v>
      </c>
      <c r="H1442" s="4" t="s">
        <v>3860</v>
      </c>
    </row>
    <row r="1443" spans="1:8">
      <c r="A1443">
        <v>1441</v>
      </c>
      <c r="B1443" s="1">
        <v>2.9220011509813301E-120</v>
      </c>
      <c r="C1443">
        <v>-0.175709818149311</v>
      </c>
      <c r="D1443">
        <v>0.106</v>
      </c>
      <c r="E1443">
        <v>0.2</v>
      </c>
      <c r="F1443" s="1">
        <v>5.8440023019626699E-117</v>
      </c>
      <c r="G1443" t="s">
        <v>4135</v>
      </c>
      <c r="H1443" s="4" t="s">
        <v>4308</v>
      </c>
    </row>
    <row r="1444" spans="1:8">
      <c r="A1444">
        <v>1442</v>
      </c>
      <c r="B1444" s="1">
        <v>4.2723141691868097E-115</v>
      </c>
      <c r="C1444">
        <v>-0.17767969017982399</v>
      </c>
      <c r="D1444">
        <v>2.5000000000000001E-2</v>
      </c>
      <c r="E1444">
        <v>0.13700000000000001</v>
      </c>
      <c r="F1444" s="1">
        <v>8.5446283383736105E-112</v>
      </c>
      <c r="G1444" t="s">
        <v>4135</v>
      </c>
      <c r="H1444" s="4" t="s">
        <v>4309</v>
      </c>
    </row>
    <row r="1445" spans="1:8">
      <c r="A1445">
        <v>1443</v>
      </c>
      <c r="B1445" s="1">
        <v>8.52259878276608E-5</v>
      </c>
      <c r="C1445">
        <v>-0.17896068383359001</v>
      </c>
      <c r="D1445">
        <v>0.36</v>
      </c>
      <c r="E1445">
        <v>0.3</v>
      </c>
      <c r="F1445">
        <v>0.170451975655322</v>
      </c>
      <c r="G1445" t="s">
        <v>4135</v>
      </c>
      <c r="H1445" s="4" t="s">
        <v>155</v>
      </c>
    </row>
    <row r="1446" spans="1:8">
      <c r="A1446">
        <v>1444</v>
      </c>
      <c r="B1446" s="1">
        <v>9.63264166449709E-11</v>
      </c>
      <c r="C1446">
        <v>-0.179814492712878</v>
      </c>
      <c r="D1446">
        <v>0.56100000000000005</v>
      </c>
      <c r="E1446">
        <v>0.60899999999999999</v>
      </c>
      <c r="F1446" s="1">
        <v>1.92652833289942E-7</v>
      </c>
      <c r="G1446" t="s">
        <v>4135</v>
      </c>
      <c r="H1446" s="4" t="s">
        <v>248</v>
      </c>
    </row>
    <row r="1447" spans="1:8">
      <c r="A1447">
        <v>1445</v>
      </c>
      <c r="B1447" s="1">
        <v>4.0930348064864403E-21</v>
      </c>
      <c r="C1447">
        <v>-0.179984589286805</v>
      </c>
      <c r="D1447">
        <v>0.32</v>
      </c>
      <c r="E1447">
        <v>0.39500000000000002</v>
      </c>
      <c r="F1447" s="1">
        <v>8.1860696129728906E-18</v>
      </c>
      <c r="G1447" t="s">
        <v>4135</v>
      </c>
      <c r="H1447" s="4" t="s">
        <v>4310</v>
      </c>
    </row>
    <row r="1448" spans="1:8">
      <c r="A1448">
        <v>1446</v>
      </c>
      <c r="B1448" s="1">
        <v>7.6964237948536897E-34</v>
      </c>
      <c r="C1448">
        <v>-0.181295397301971</v>
      </c>
      <c r="D1448">
        <v>0.27600000000000002</v>
      </c>
      <c r="E1448">
        <v>0.35799999999999998</v>
      </c>
      <c r="F1448" s="1">
        <v>1.53928475897074E-30</v>
      </c>
      <c r="G1448" t="s">
        <v>4135</v>
      </c>
      <c r="H1448" s="4" t="s">
        <v>3800</v>
      </c>
    </row>
    <row r="1449" spans="1:8">
      <c r="A1449">
        <v>1447</v>
      </c>
      <c r="B1449">
        <v>6.4958457421933798E-3</v>
      </c>
      <c r="C1449">
        <v>-0.182225528130043</v>
      </c>
      <c r="D1449">
        <v>0.36699999999999999</v>
      </c>
      <c r="E1449">
        <v>0.29899999999999999</v>
      </c>
      <c r="F1449">
        <v>1</v>
      </c>
      <c r="G1449" t="s">
        <v>4135</v>
      </c>
      <c r="H1449" s="4" t="s">
        <v>4311</v>
      </c>
    </row>
    <row r="1450" spans="1:8">
      <c r="A1450">
        <v>1448</v>
      </c>
      <c r="B1450" s="1">
        <v>3.7452110259864697E-61</v>
      </c>
      <c r="C1450">
        <v>-0.18426305329401199</v>
      </c>
      <c r="D1450">
        <v>0.222</v>
      </c>
      <c r="E1450">
        <v>0.29099999999999998</v>
      </c>
      <c r="F1450" s="1">
        <v>7.4904220519729306E-58</v>
      </c>
      <c r="G1450" t="s">
        <v>4135</v>
      </c>
      <c r="H1450" s="4" t="s">
        <v>3596</v>
      </c>
    </row>
    <row r="1451" spans="1:8">
      <c r="A1451">
        <v>1449</v>
      </c>
      <c r="B1451" s="1">
        <v>9.4523050882011203E-27</v>
      </c>
      <c r="C1451">
        <v>-0.186075974074742</v>
      </c>
      <c r="D1451">
        <v>0.187</v>
      </c>
      <c r="E1451">
        <v>0.247</v>
      </c>
      <c r="F1451" s="1">
        <v>1.8904610176402201E-23</v>
      </c>
      <c r="G1451" t="s">
        <v>4135</v>
      </c>
      <c r="H1451" s="4" t="s">
        <v>4312</v>
      </c>
    </row>
    <row r="1452" spans="1:8">
      <c r="A1452">
        <v>1450</v>
      </c>
      <c r="B1452" s="1">
        <v>8.8509893171861805E-15</v>
      </c>
      <c r="C1452">
        <v>-0.18772583274673099</v>
      </c>
      <c r="D1452">
        <v>0.20100000000000001</v>
      </c>
      <c r="E1452">
        <v>0.191</v>
      </c>
      <c r="F1452" s="1">
        <v>1.7701978634372401E-11</v>
      </c>
      <c r="G1452" t="s">
        <v>4135</v>
      </c>
      <c r="H1452" s="4" t="s">
        <v>4313</v>
      </c>
    </row>
    <row r="1453" spans="1:8">
      <c r="A1453">
        <v>1451</v>
      </c>
      <c r="B1453" s="1">
        <v>7.8317794530621595E-6</v>
      </c>
      <c r="C1453">
        <v>-0.191280846159819</v>
      </c>
      <c r="D1453">
        <v>0.41199999999999998</v>
      </c>
      <c r="E1453">
        <v>0.44600000000000001</v>
      </c>
      <c r="F1453">
        <v>1.5663558906124302E-2</v>
      </c>
      <c r="G1453" t="s">
        <v>4135</v>
      </c>
      <c r="H1453" s="4" t="s">
        <v>4071</v>
      </c>
    </row>
    <row r="1454" spans="1:8">
      <c r="A1454">
        <v>1452</v>
      </c>
      <c r="B1454" s="1">
        <v>5.5357087879247996E-109</v>
      </c>
      <c r="C1454">
        <v>-0.19467470660904099</v>
      </c>
      <c r="D1454">
        <v>7.0999999999999994E-2</v>
      </c>
      <c r="E1454">
        <v>0.17299999999999999</v>
      </c>
      <c r="F1454" s="1">
        <v>1.1071417575849599E-105</v>
      </c>
      <c r="G1454" t="s">
        <v>4135</v>
      </c>
      <c r="H1454" s="4" t="s">
        <v>3523</v>
      </c>
    </row>
    <row r="1455" spans="1:8">
      <c r="A1455">
        <v>1453</v>
      </c>
      <c r="B1455" s="1">
        <v>7.0545393731877402E-54</v>
      </c>
      <c r="C1455">
        <v>-0.195511809316158</v>
      </c>
      <c r="D1455">
        <v>0.29399999999999998</v>
      </c>
      <c r="E1455">
        <v>0.38300000000000001</v>
      </c>
      <c r="F1455" s="1">
        <v>1.4109078746375499E-50</v>
      </c>
      <c r="G1455" t="s">
        <v>4135</v>
      </c>
      <c r="H1455" s="4" t="s">
        <v>4053</v>
      </c>
    </row>
    <row r="1456" spans="1:8">
      <c r="A1456">
        <v>1454</v>
      </c>
      <c r="B1456" s="1">
        <v>3.1151151611207003E-138</v>
      </c>
      <c r="C1456">
        <v>-0.195665385346391</v>
      </c>
      <c r="D1456">
        <v>0.14199999999999999</v>
      </c>
      <c r="E1456">
        <v>0.40200000000000002</v>
      </c>
      <c r="F1456" s="1">
        <v>6.2302303222414097E-135</v>
      </c>
      <c r="G1456" t="s">
        <v>4135</v>
      </c>
      <c r="H1456" s="4" t="s">
        <v>4314</v>
      </c>
    </row>
    <row r="1457" spans="1:8">
      <c r="A1457">
        <v>1455</v>
      </c>
      <c r="B1457" s="1">
        <v>3.3566916624177902E-19</v>
      </c>
      <c r="C1457">
        <v>-0.19567911920459299</v>
      </c>
      <c r="D1457">
        <v>0.36499999999999999</v>
      </c>
      <c r="E1457">
        <v>0.45700000000000002</v>
      </c>
      <c r="F1457" s="1">
        <v>6.7133833248355795E-16</v>
      </c>
      <c r="G1457" t="s">
        <v>4135</v>
      </c>
      <c r="H1457" s="4" t="s">
        <v>3720</v>
      </c>
    </row>
    <row r="1458" spans="1:8">
      <c r="A1458">
        <v>1456</v>
      </c>
      <c r="B1458" s="1">
        <v>4.1773452988794298E-8</v>
      </c>
      <c r="C1458">
        <v>-0.19619771051301901</v>
      </c>
      <c r="D1458">
        <v>0.33700000000000002</v>
      </c>
      <c r="E1458">
        <v>0.378</v>
      </c>
      <c r="F1458" s="1">
        <v>8.3546905977588593E-5</v>
      </c>
      <c r="G1458" t="s">
        <v>4135</v>
      </c>
      <c r="H1458" s="4" t="s">
        <v>4315</v>
      </c>
    </row>
    <row r="1459" spans="1:8">
      <c r="A1459">
        <v>1457</v>
      </c>
      <c r="B1459" s="1">
        <v>1.5047842444260399E-21</v>
      </c>
      <c r="C1459">
        <v>-0.19668415295380801</v>
      </c>
      <c r="D1459">
        <v>0.13200000000000001</v>
      </c>
      <c r="E1459">
        <v>0.155</v>
      </c>
      <c r="F1459" s="1">
        <v>3.0095684888520901E-18</v>
      </c>
      <c r="G1459" t="s">
        <v>4135</v>
      </c>
      <c r="H1459" s="4" t="s">
        <v>3946</v>
      </c>
    </row>
    <row r="1460" spans="1:8">
      <c r="A1460">
        <v>1458</v>
      </c>
      <c r="B1460">
        <v>2.4780946945874298E-3</v>
      </c>
      <c r="C1460">
        <v>-0.19852585264676001</v>
      </c>
      <c r="D1460">
        <v>0.33900000000000002</v>
      </c>
      <c r="E1460">
        <v>0.33600000000000002</v>
      </c>
      <c r="F1460">
        <v>1</v>
      </c>
      <c r="G1460" t="s">
        <v>4135</v>
      </c>
      <c r="H1460" s="4" t="s">
        <v>3765</v>
      </c>
    </row>
    <row r="1461" spans="1:8">
      <c r="A1461">
        <v>1459</v>
      </c>
      <c r="B1461" s="1">
        <v>7.3898778227661197E-6</v>
      </c>
      <c r="C1461">
        <v>-0.199799332461534</v>
      </c>
      <c r="D1461">
        <v>0.42</v>
      </c>
      <c r="E1461">
        <v>0.436</v>
      </c>
      <c r="F1461">
        <v>1.4779755645532199E-2</v>
      </c>
      <c r="G1461" t="s">
        <v>4135</v>
      </c>
      <c r="H1461" s="4" t="s">
        <v>280</v>
      </c>
    </row>
    <row r="1462" spans="1:8">
      <c r="A1462">
        <v>1460</v>
      </c>
      <c r="B1462" s="1">
        <v>1.4004763586978699E-35</v>
      </c>
      <c r="C1462">
        <v>-0.20144188747960301</v>
      </c>
      <c r="D1462">
        <v>0.30599999999999999</v>
      </c>
      <c r="E1462">
        <v>0.38900000000000001</v>
      </c>
      <c r="F1462" s="1">
        <v>2.8009527173957401E-32</v>
      </c>
      <c r="G1462" t="s">
        <v>4135</v>
      </c>
      <c r="H1462" s="4" t="s">
        <v>3604</v>
      </c>
    </row>
    <row r="1463" spans="1:8">
      <c r="A1463">
        <v>1461</v>
      </c>
      <c r="B1463" s="1">
        <v>2.8076808540780201E-103</v>
      </c>
      <c r="C1463">
        <v>-0.203924342370048</v>
      </c>
      <c r="D1463">
        <v>0.125</v>
      </c>
      <c r="E1463">
        <v>0.28299999999999997</v>
      </c>
      <c r="F1463" s="1">
        <v>5.6153617081560305E-100</v>
      </c>
      <c r="G1463" t="s">
        <v>4135</v>
      </c>
      <c r="H1463" s="4" t="s">
        <v>4062</v>
      </c>
    </row>
    <row r="1464" spans="1:8">
      <c r="A1464">
        <v>1462</v>
      </c>
      <c r="B1464" s="1">
        <v>5.0948566662177699E-58</v>
      </c>
      <c r="C1464">
        <v>-0.207344358088388</v>
      </c>
      <c r="D1464">
        <v>0.317</v>
      </c>
      <c r="E1464">
        <v>0.45400000000000001</v>
      </c>
      <c r="F1464" s="1">
        <v>1.0189713332435499E-54</v>
      </c>
      <c r="G1464" t="s">
        <v>4135</v>
      </c>
      <c r="H1464" s="4" t="s">
        <v>4316</v>
      </c>
    </row>
    <row r="1465" spans="1:8">
      <c r="A1465">
        <v>1463</v>
      </c>
      <c r="B1465">
        <v>3.42178946626563E-4</v>
      </c>
      <c r="C1465">
        <v>-0.209376126987808</v>
      </c>
      <c r="D1465">
        <v>0.499</v>
      </c>
      <c r="E1465">
        <v>0.48</v>
      </c>
      <c r="F1465">
        <v>0.68435789325312701</v>
      </c>
      <c r="G1465" t="s">
        <v>4135</v>
      </c>
      <c r="H1465" s="4" t="s">
        <v>93</v>
      </c>
    </row>
    <row r="1466" spans="1:8">
      <c r="A1466">
        <v>1464</v>
      </c>
      <c r="B1466" s="1">
        <v>7.4289179046218503E-30</v>
      </c>
      <c r="C1466">
        <v>-0.20967203834461401</v>
      </c>
      <c r="D1466">
        <v>0.64500000000000002</v>
      </c>
      <c r="E1466">
        <v>0.749</v>
      </c>
      <c r="F1466" s="1">
        <v>1.4857835809243699E-26</v>
      </c>
      <c r="G1466" t="s">
        <v>4135</v>
      </c>
      <c r="H1466" s="4" t="s">
        <v>122</v>
      </c>
    </row>
    <row r="1467" spans="1:8">
      <c r="A1467">
        <v>1465</v>
      </c>
      <c r="B1467" s="1">
        <v>5.9942960630321004E-32</v>
      </c>
      <c r="C1467">
        <v>-0.210096765558308</v>
      </c>
      <c r="D1467">
        <v>0.35799999999999998</v>
      </c>
      <c r="E1467">
        <v>0.49199999999999999</v>
      </c>
      <c r="F1467" s="1">
        <v>1.19885921260642E-28</v>
      </c>
      <c r="G1467" t="s">
        <v>4135</v>
      </c>
      <c r="H1467" s="4" t="s">
        <v>4317</v>
      </c>
    </row>
    <row r="1468" spans="1:8">
      <c r="A1468">
        <v>1466</v>
      </c>
      <c r="B1468" s="1">
        <v>4.4721766947605198E-23</v>
      </c>
      <c r="C1468">
        <v>-0.21213071280632501</v>
      </c>
      <c r="D1468">
        <v>0.24</v>
      </c>
      <c r="E1468">
        <v>0.222</v>
      </c>
      <c r="F1468" s="1">
        <v>8.94435338952103E-20</v>
      </c>
      <c r="G1468" t="s">
        <v>4135</v>
      </c>
      <c r="H1468" s="4" t="s">
        <v>4318</v>
      </c>
    </row>
    <row r="1469" spans="1:8">
      <c r="A1469">
        <v>1467</v>
      </c>
      <c r="B1469" s="1">
        <v>3.7392314165269402E-19</v>
      </c>
      <c r="C1469">
        <v>-0.212371361463841</v>
      </c>
      <c r="D1469">
        <v>0.154</v>
      </c>
      <c r="E1469">
        <v>0.26600000000000001</v>
      </c>
      <c r="F1469" s="1">
        <v>7.4784628330538901E-16</v>
      </c>
      <c r="G1469" t="s">
        <v>4135</v>
      </c>
      <c r="H1469" s="4" t="s">
        <v>4319</v>
      </c>
    </row>
    <row r="1470" spans="1:8">
      <c r="A1470">
        <v>1468</v>
      </c>
      <c r="B1470" s="1">
        <v>7.2847707264538299E-21</v>
      </c>
      <c r="C1470">
        <v>-0.21342823992285001</v>
      </c>
      <c r="D1470">
        <v>0.23200000000000001</v>
      </c>
      <c r="E1470">
        <v>0.20699999999999999</v>
      </c>
      <c r="F1470" s="1">
        <v>1.45695414529077E-17</v>
      </c>
      <c r="G1470" t="s">
        <v>4135</v>
      </c>
      <c r="H1470" s="4" t="s">
        <v>3870</v>
      </c>
    </row>
    <row r="1471" spans="1:8">
      <c r="A1471">
        <v>1469</v>
      </c>
      <c r="B1471" s="1">
        <v>1.1279432366539E-28</v>
      </c>
      <c r="C1471">
        <v>-0.21393399335239</v>
      </c>
      <c r="D1471">
        <v>0.17100000000000001</v>
      </c>
      <c r="E1471">
        <v>0.151</v>
      </c>
      <c r="F1471" s="1">
        <v>2.2558864733078002E-25</v>
      </c>
      <c r="G1471" t="s">
        <v>4135</v>
      </c>
      <c r="H1471" s="4" t="s">
        <v>4320</v>
      </c>
    </row>
    <row r="1472" spans="1:8">
      <c r="A1472">
        <v>1470</v>
      </c>
      <c r="B1472" s="1">
        <v>5.9858054563249794E-39</v>
      </c>
      <c r="C1472">
        <v>-0.21506251814722499</v>
      </c>
      <c r="D1472">
        <v>0.23</v>
      </c>
      <c r="E1472">
        <v>0.38400000000000001</v>
      </c>
      <c r="F1472" s="1">
        <v>1.197161091265E-35</v>
      </c>
      <c r="G1472" t="s">
        <v>4135</v>
      </c>
      <c r="H1472" s="4" t="s">
        <v>4321</v>
      </c>
    </row>
    <row r="1473" spans="1:8">
      <c r="A1473">
        <v>1471</v>
      </c>
      <c r="B1473" s="1">
        <v>2.3225812760219999E-41</v>
      </c>
      <c r="C1473">
        <v>-0.21808277156376199</v>
      </c>
      <c r="D1473">
        <v>0.23799999999999999</v>
      </c>
      <c r="E1473">
        <v>0.28599999999999998</v>
      </c>
      <c r="F1473" s="1">
        <v>4.645162552044E-38</v>
      </c>
      <c r="G1473" t="s">
        <v>4135</v>
      </c>
      <c r="H1473" s="4" t="s">
        <v>4322</v>
      </c>
    </row>
    <row r="1474" spans="1:8">
      <c r="A1474">
        <v>1472</v>
      </c>
      <c r="B1474" s="1">
        <v>3.8926517487470003E-5</v>
      </c>
      <c r="C1474">
        <v>-0.218663694350822</v>
      </c>
      <c r="D1474">
        <v>0.55400000000000005</v>
      </c>
      <c r="E1474">
        <v>0.54700000000000004</v>
      </c>
      <c r="F1474">
        <v>7.7853034974940102E-2</v>
      </c>
      <c r="G1474" t="s">
        <v>4135</v>
      </c>
      <c r="H1474" s="4" t="s">
        <v>1060</v>
      </c>
    </row>
    <row r="1475" spans="1:8">
      <c r="A1475">
        <v>1473</v>
      </c>
      <c r="B1475" s="1">
        <v>2.55219965896172E-35</v>
      </c>
      <c r="C1475">
        <v>-0.21977547913471099</v>
      </c>
      <c r="D1475">
        <v>0.253</v>
      </c>
      <c r="E1475">
        <v>0.35599999999999998</v>
      </c>
      <c r="F1475" s="1">
        <v>5.1043993179234299E-32</v>
      </c>
      <c r="G1475" t="s">
        <v>4135</v>
      </c>
      <c r="H1475" s="4" t="s">
        <v>3599</v>
      </c>
    </row>
    <row r="1476" spans="1:8">
      <c r="A1476">
        <v>1474</v>
      </c>
      <c r="B1476" s="1">
        <v>1.39507420567053E-73</v>
      </c>
      <c r="C1476">
        <v>-0.22187244295571101</v>
      </c>
      <c r="D1476">
        <v>0.25800000000000001</v>
      </c>
      <c r="E1476">
        <v>0.42099999999999999</v>
      </c>
      <c r="F1476" s="1">
        <v>2.79014841134107E-70</v>
      </c>
      <c r="G1476" t="s">
        <v>4135</v>
      </c>
      <c r="H1476" s="4" t="s">
        <v>4323</v>
      </c>
    </row>
    <row r="1477" spans="1:8">
      <c r="A1477">
        <v>1475</v>
      </c>
      <c r="B1477" s="1">
        <v>2.2483937602326802E-31</v>
      </c>
      <c r="C1477">
        <v>-0.222860374519703</v>
      </c>
      <c r="D1477">
        <v>0.129</v>
      </c>
      <c r="E1477">
        <v>0.185</v>
      </c>
      <c r="F1477" s="1">
        <v>4.4967875204653599E-28</v>
      </c>
      <c r="G1477" t="s">
        <v>4135</v>
      </c>
      <c r="H1477" s="4" t="s">
        <v>4324</v>
      </c>
    </row>
    <row r="1478" spans="1:8">
      <c r="A1478">
        <v>1476</v>
      </c>
      <c r="B1478">
        <v>6.65568713045074E-3</v>
      </c>
      <c r="C1478">
        <v>-0.226201093854761</v>
      </c>
      <c r="D1478">
        <v>0.43</v>
      </c>
      <c r="E1478">
        <v>0.32900000000000001</v>
      </c>
      <c r="F1478">
        <v>1</v>
      </c>
      <c r="G1478" t="s">
        <v>4135</v>
      </c>
      <c r="H1478" s="4" t="s">
        <v>4325</v>
      </c>
    </row>
    <row r="1479" spans="1:8">
      <c r="A1479">
        <v>1477</v>
      </c>
      <c r="B1479" s="1">
        <v>5.95162996595277E-22</v>
      </c>
      <c r="C1479">
        <v>-0.227611650222381</v>
      </c>
      <c r="D1479">
        <v>0.34200000000000003</v>
      </c>
      <c r="E1479">
        <v>0.45</v>
      </c>
      <c r="F1479" s="1">
        <v>1.1903259931905499E-18</v>
      </c>
      <c r="G1479" t="s">
        <v>4135</v>
      </c>
      <c r="H1479" s="4" t="s">
        <v>4326</v>
      </c>
    </row>
    <row r="1480" spans="1:8">
      <c r="A1480">
        <v>1478</v>
      </c>
      <c r="B1480" s="1">
        <v>9.4819631566416398E-27</v>
      </c>
      <c r="C1480">
        <v>-0.23077336844554999</v>
      </c>
      <c r="D1480">
        <v>0.20499999999999999</v>
      </c>
      <c r="E1480">
        <v>0.25</v>
      </c>
      <c r="F1480" s="1">
        <v>1.8963926313283301E-23</v>
      </c>
      <c r="G1480" t="s">
        <v>4135</v>
      </c>
      <c r="H1480" s="4" t="s">
        <v>3978</v>
      </c>
    </row>
    <row r="1481" spans="1:8">
      <c r="A1481">
        <v>1479</v>
      </c>
      <c r="B1481" s="1">
        <v>9.1079868963791606E-33</v>
      </c>
      <c r="C1481">
        <v>-0.23374560050236101</v>
      </c>
      <c r="D1481">
        <v>0.81499999999999995</v>
      </c>
      <c r="E1481">
        <v>0.91</v>
      </c>
      <c r="F1481" s="1">
        <v>1.82159737927583E-29</v>
      </c>
      <c r="G1481" t="s">
        <v>4135</v>
      </c>
      <c r="H1481" s="4" t="s">
        <v>186</v>
      </c>
    </row>
    <row r="1482" spans="1:8">
      <c r="A1482">
        <v>1480</v>
      </c>
      <c r="B1482">
        <v>2.5975733507362998E-4</v>
      </c>
      <c r="C1482">
        <v>-0.23391205923637101</v>
      </c>
      <c r="D1482">
        <v>0.46500000000000002</v>
      </c>
      <c r="E1482">
        <v>0.46800000000000003</v>
      </c>
      <c r="F1482">
        <v>0.51951467014726005</v>
      </c>
      <c r="G1482" t="s">
        <v>4135</v>
      </c>
      <c r="H1482" s="4" t="s">
        <v>179</v>
      </c>
    </row>
    <row r="1483" spans="1:8">
      <c r="A1483">
        <v>1481</v>
      </c>
      <c r="B1483" s="1">
        <v>4.7554849484978697E-17</v>
      </c>
      <c r="C1483">
        <v>-0.23467128624463199</v>
      </c>
      <c r="D1483">
        <v>0.55100000000000005</v>
      </c>
      <c r="E1483">
        <v>0.63700000000000001</v>
      </c>
      <c r="F1483" s="1">
        <v>9.5109698969957496E-14</v>
      </c>
      <c r="G1483" t="s">
        <v>4135</v>
      </c>
      <c r="H1483" s="4" t="s">
        <v>2829</v>
      </c>
    </row>
    <row r="1484" spans="1:8">
      <c r="A1484">
        <v>1482</v>
      </c>
      <c r="B1484" s="1">
        <v>3.6194218449382399E-23</v>
      </c>
      <c r="C1484">
        <v>-0.23641825672558001</v>
      </c>
      <c r="D1484">
        <v>0.56699999999999995</v>
      </c>
      <c r="E1484">
        <v>0.60399999999999998</v>
      </c>
      <c r="F1484" s="1">
        <v>7.2388436898764798E-20</v>
      </c>
      <c r="G1484" t="s">
        <v>4135</v>
      </c>
      <c r="H1484" s="4" t="s">
        <v>388</v>
      </c>
    </row>
    <row r="1485" spans="1:8">
      <c r="A1485">
        <v>1483</v>
      </c>
      <c r="B1485" s="1">
        <v>2.13114632084811E-24</v>
      </c>
      <c r="C1485">
        <v>-0.237718824862545</v>
      </c>
      <c r="D1485">
        <v>0.42099999999999999</v>
      </c>
      <c r="E1485">
        <v>0.505</v>
      </c>
      <c r="F1485" s="1">
        <v>4.26229264169622E-21</v>
      </c>
      <c r="G1485" t="s">
        <v>4135</v>
      </c>
      <c r="H1485" s="4" t="s">
        <v>4327</v>
      </c>
    </row>
    <row r="1486" spans="1:8">
      <c r="A1486">
        <v>1484</v>
      </c>
      <c r="B1486">
        <v>5.2849039841646201E-3</v>
      </c>
      <c r="C1486">
        <v>-0.239491267986462</v>
      </c>
      <c r="D1486">
        <v>0.23599999999999999</v>
      </c>
      <c r="E1486">
        <v>0.17199999999999999</v>
      </c>
      <c r="F1486">
        <v>1</v>
      </c>
      <c r="G1486" t="s">
        <v>4135</v>
      </c>
      <c r="H1486" s="4" t="s">
        <v>4328</v>
      </c>
    </row>
    <row r="1487" spans="1:8">
      <c r="A1487">
        <v>1485</v>
      </c>
      <c r="B1487" s="1">
        <v>1.6412546408037201E-90</v>
      </c>
      <c r="C1487">
        <v>-0.23973885549812901</v>
      </c>
      <c r="D1487">
        <v>0.14699999999999999</v>
      </c>
      <c r="E1487">
        <v>0.312</v>
      </c>
      <c r="F1487" s="1">
        <v>3.28250928160744E-87</v>
      </c>
      <c r="G1487" t="s">
        <v>4135</v>
      </c>
      <c r="H1487" s="4" t="s">
        <v>3602</v>
      </c>
    </row>
    <row r="1488" spans="1:8">
      <c r="A1488">
        <v>1486</v>
      </c>
      <c r="B1488">
        <v>9.8769167206455609E-4</v>
      </c>
      <c r="C1488">
        <v>-0.240894789365903</v>
      </c>
      <c r="D1488">
        <v>0.48199999999999998</v>
      </c>
      <c r="E1488">
        <v>0.49299999999999999</v>
      </c>
      <c r="F1488">
        <v>1</v>
      </c>
      <c r="G1488" t="s">
        <v>4135</v>
      </c>
      <c r="H1488" s="4" t="s">
        <v>3764</v>
      </c>
    </row>
    <row r="1489" spans="1:8">
      <c r="A1489">
        <v>1487</v>
      </c>
      <c r="B1489" s="1">
        <v>1.2833918136916299E-42</v>
      </c>
      <c r="C1489">
        <v>-0.242501809135756</v>
      </c>
      <c r="D1489">
        <v>0.32100000000000001</v>
      </c>
      <c r="E1489">
        <v>0.48099999999999998</v>
      </c>
      <c r="F1489" s="1">
        <v>2.5667836273832599E-39</v>
      </c>
      <c r="G1489" t="s">
        <v>4135</v>
      </c>
      <c r="H1489" s="4" t="s">
        <v>398</v>
      </c>
    </row>
    <row r="1490" spans="1:8">
      <c r="A1490">
        <v>1488</v>
      </c>
      <c r="B1490" s="1">
        <v>6.8269973893869795E-7</v>
      </c>
      <c r="C1490">
        <v>-0.24383336383799201</v>
      </c>
      <c r="D1490">
        <v>0.57999999999999996</v>
      </c>
      <c r="E1490">
        <v>0.58699999999999997</v>
      </c>
      <c r="F1490">
        <v>1.36539947787739E-3</v>
      </c>
      <c r="G1490" t="s">
        <v>4135</v>
      </c>
      <c r="H1490" s="4" t="s">
        <v>4012</v>
      </c>
    </row>
    <row r="1491" spans="1:8">
      <c r="A1491">
        <v>1489</v>
      </c>
      <c r="B1491" s="1">
        <v>6.4168765841086104E-23</v>
      </c>
      <c r="C1491">
        <v>-0.24542216435089201</v>
      </c>
      <c r="D1491">
        <v>0.30099999999999999</v>
      </c>
      <c r="E1491">
        <v>0.35199999999999998</v>
      </c>
      <c r="F1491" s="1">
        <v>1.2833753168217201E-19</v>
      </c>
      <c r="G1491" t="s">
        <v>4135</v>
      </c>
      <c r="H1491" s="4" t="s">
        <v>4129</v>
      </c>
    </row>
    <row r="1492" spans="1:8">
      <c r="A1492">
        <v>1490</v>
      </c>
      <c r="B1492" s="1">
        <v>1.2132200057278901E-22</v>
      </c>
      <c r="C1492">
        <v>-0.246820365879201</v>
      </c>
      <c r="D1492">
        <v>0.53600000000000003</v>
      </c>
      <c r="E1492">
        <v>0.622</v>
      </c>
      <c r="F1492" s="1">
        <v>2.42644001145578E-19</v>
      </c>
      <c r="G1492" t="s">
        <v>4135</v>
      </c>
      <c r="H1492" s="4" t="s">
        <v>380</v>
      </c>
    </row>
    <row r="1493" spans="1:8">
      <c r="A1493">
        <v>1491</v>
      </c>
      <c r="B1493" s="1">
        <v>7.2689996866550305E-29</v>
      </c>
      <c r="C1493">
        <v>-0.24790052945829899</v>
      </c>
      <c r="D1493">
        <v>0.39500000000000002</v>
      </c>
      <c r="E1493">
        <v>0.50600000000000001</v>
      </c>
      <c r="F1493" s="1">
        <v>1.4537999373310101E-25</v>
      </c>
      <c r="G1493" t="s">
        <v>4135</v>
      </c>
      <c r="H1493" s="4" t="s">
        <v>3938</v>
      </c>
    </row>
    <row r="1494" spans="1:8">
      <c r="A1494">
        <v>1492</v>
      </c>
      <c r="B1494" s="1">
        <v>6.0326946719137997E-14</v>
      </c>
      <c r="C1494">
        <v>-0.25089712548807103</v>
      </c>
      <c r="D1494">
        <v>0.48299999999999998</v>
      </c>
      <c r="E1494">
        <v>0.53600000000000003</v>
      </c>
      <c r="F1494" s="1">
        <v>1.20653893438276E-10</v>
      </c>
      <c r="G1494" t="s">
        <v>4135</v>
      </c>
      <c r="H1494" s="4" t="s">
        <v>3589</v>
      </c>
    </row>
    <row r="1495" spans="1:8">
      <c r="A1495">
        <v>1493</v>
      </c>
      <c r="B1495" s="1">
        <v>2.3196589175454999E-26</v>
      </c>
      <c r="C1495">
        <v>-0.251316226467168</v>
      </c>
      <c r="D1495">
        <v>0.21299999999999999</v>
      </c>
      <c r="E1495">
        <v>0.249</v>
      </c>
      <c r="F1495" s="1">
        <v>4.6393178350910102E-23</v>
      </c>
      <c r="G1495" t="s">
        <v>4135</v>
      </c>
      <c r="H1495" s="4" t="s">
        <v>4329</v>
      </c>
    </row>
    <row r="1496" spans="1:8">
      <c r="A1496">
        <v>1494</v>
      </c>
      <c r="B1496" s="1">
        <v>3.7334822648585403E-15</v>
      </c>
      <c r="C1496">
        <v>-0.25147520445940602</v>
      </c>
      <c r="D1496">
        <v>0.54200000000000004</v>
      </c>
      <c r="E1496">
        <v>0.57199999999999995</v>
      </c>
      <c r="F1496" s="1">
        <v>7.4669645297170694E-12</v>
      </c>
      <c r="G1496" t="s">
        <v>4135</v>
      </c>
      <c r="H1496" s="4" t="s">
        <v>403</v>
      </c>
    </row>
    <row r="1497" spans="1:8">
      <c r="A1497">
        <v>1495</v>
      </c>
      <c r="B1497" s="1">
        <v>3.1243111187171102E-18</v>
      </c>
      <c r="C1497">
        <v>-0.25236084523653202</v>
      </c>
      <c r="D1497">
        <v>0.68700000000000006</v>
      </c>
      <c r="E1497">
        <v>0.71699999999999997</v>
      </c>
      <c r="F1497" s="1">
        <v>6.2486222374342297E-15</v>
      </c>
      <c r="G1497" t="s">
        <v>4135</v>
      </c>
      <c r="H1497" s="4" t="s">
        <v>3711</v>
      </c>
    </row>
    <row r="1498" spans="1:8">
      <c r="A1498">
        <v>1496</v>
      </c>
      <c r="B1498">
        <v>1.7803944634297399E-3</v>
      </c>
      <c r="C1498">
        <v>-0.252596399346186</v>
      </c>
      <c r="D1498">
        <v>0.36799999999999999</v>
      </c>
      <c r="E1498">
        <v>0.35799999999999998</v>
      </c>
      <c r="F1498">
        <v>1</v>
      </c>
      <c r="G1498" t="s">
        <v>4135</v>
      </c>
      <c r="H1498" s="4" t="s">
        <v>4330</v>
      </c>
    </row>
    <row r="1499" spans="1:8">
      <c r="A1499">
        <v>1497</v>
      </c>
      <c r="B1499" s="1">
        <v>1.4119634326049E-112</v>
      </c>
      <c r="C1499">
        <v>-0.25347635849950301</v>
      </c>
      <c r="D1499">
        <v>8.7999999999999995E-2</v>
      </c>
      <c r="E1499">
        <v>0.16500000000000001</v>
      </c>
      <c r="F1499" s="1">
        <v>2.8239268652097999E-109</v>
      </c>
      <c r="G1499" t="s">
        <v>4135</v>
      </c>
      <c r="H1499" s="4" t="s">
        <v>3526</v>
      </c>
    </row>
    <row r="1500" spans="1:8">
      <c r="A1500">
        <v>1498</v>
      </c>
      <c r="B1500" s="1">
        <v>6.1243075446012997E-40</v>
      </c>
      <c r="C1500">
        <v>-0.25695228209292897</v>
      </c>
      <c r="D1500">
        <v>0.20799999999999999</v>
      </c>
      <c r="E1500">
        <v>0.28000000000000003</v>
      </c>
      <c r="F1500" s="1">
        <v>1.22486150892026E-36</v>
      </c>
      <c r="G1500" t="s">
        <v>4135</v>
      </c>
      <c r="H1500" s="4" t="s">
        <v>3542</v>
      </c>
    </row>
    <row r="1501" spans="1:8">
      <c r="A1501">
        <v>1499</v>
      </c>
      <c r="B1501" s="1">
        <v>1.6341933458797499E-98</v>
      </c>
      <c r="C1501">
        <v>-0.258396520341731</v>
      </c>
      <c r="D1501">
        <v>4.2999999999999997E-2</v>
      </c>
      <c r="E1501">
        <v>0.157</v>
      </c>
      <c r="F1501" s="1">
        <v>3.2683866917594897E-95</v>
      </c>
      <c r="G1501" t="s">
        <v>4135</v>
      </c>
      <c r="H1501" s="4" t="s">
        <v>3844</v>
      </c>
    </row>
    <row r="1502" spans="1:8">
      <c r="A1502">
        <v>1500</v>
      </c>
      <c r="B1502">
        <v>5.9757243107009198E-3</v>
      </c>
      <c r="C1502">
        <v>-0.26074445574826699</v>
      </c>
      <c r="D1502">
        <v>0.35299999999999998</v>
      </c>
      <c r="E1502">
        <v>0.36699999999999999</v>
      </c>
      <c r="F1502">
        <v>1</v>
      </c>
      <c r="G1502" t="s">
        <v>4135</v>
      </c>
      <c r="H1502" s="4" t="s">
        <v>4331</v>
      </c>
    </row>
    <row r="1503" spans="1:8">
      <c r="A1503">
        <v>1501</v>
      </c>
      <c r="B1503">
        <v>0</v>
      </c>
      <c r="C1503">
        <v>6.2585442404313696</v>
      </c>
      <c r="D1503">
        <v>0.40400000000000003</v>
      </c>
      <c r="E1503">
        <v>5.1999999999999998E-2</v>
      </c>
      <c r="F1503">
        <v>0</v>
      </c>
      <c r="G1503" t="s">
        <v>4332</v>
      </c>
      <c r="H1503" s="4" t="s">
        <v>4333</v>
      </c>
    </row>
    <row r="1504" spans="1:8">
      <c r="A1504">
        <v>1502</v>
      </c>
      <c r="B1504">
        <v>0</v>
      </c>
      <c r="C1504">
        <v>6.2098814421720299</v>
      </c>
      <c r="D1504">
        <v>2.4E-2</v>
      </c>
      <c r="E1504">
        <v>2E-3</v>
      </c>
      <c r="F1504">
        <v>0</v>
      </c>
      <c r="G1504" t="s">
        <v>4332</v>
      </c>
      <c r="H1504" s="4" t="s">
        <v>4334</v>
      </c>
    </row>
    <row r="1505" spans="1:8">
      <c r="A1505">
        <v>1503</v>
      </c>
      <c r="B1505">
        <v>0</v>
      </c>
      <c r="C1505">
        <v>5.2290943801210501</v>
      </c>
      <c r="D1505">
        <v>5.1999999999999998E-2</v>
      </c>
      <c r="E1505">
        <v>0.02</v>
      </c>
      <c r="F1505">
        <v>0</v>
      </c>
      <c r="G1505" t="s">
        <v>4332</v>
      </c>
      <c r="H1505" s="4" t="s">
        <v>1059</v>
      </c>
    </row>
    <row r="1506" spans="1:8">
      <c r="A1506">
        <v>1504</v>
      </c>
      <c r="B1506">
        <v>0</v>
      </c>
      <c r="C1506">
        <v>5.1223962375056198</v>
      </c>
      <c r="D1506">
        <v>5.0999999999999997E-2</v>
      </c>
      <c r="E1506">
        <v>4.3999999999999997E-2</v>
      </c>
      <c r="F1506">
        <v>0</v>
      </c>
      <c r="G1506" t="s">
        <v>4332</v>
      </c>
      <c r="H1506" s="4" t="s">
        <v>4335</v>
      </c>
    </row>
    <row r="1507" spans="1:8">
      <c r="A1507">
        <v>1505</v>
      </c>
      <c r="B1507" s="1">
        <v>1.25345442444035E-160</v>
      </c>
      <c r="C1507">
        <v>5.0325256885406002</v>
      </c>
      <c r="D1507">
        <v>0.246</v>
      </c>
      <c r="E1507">
        <v>7.2999999999999995E-2</v>
      </c>
      <c r="F1507" s="1">
        <v>2.5069088488806902E-157</v>
      </c>
      <c r="G1507" t="s">
        <v>4332</v>
      </c>
      <c r="H1507" s="4" t="s">
        <v>4336</v>
      </c>
    </row>
    <row r="1508" spans="1:8">
      <c r="A1508">
        <v>1506</v>
      </c>
      <c r="B1508">
        <v>0</v>
      </c>
      <c r="C1508">
        <v>4.5872363896085604</v>
      </c>
      <c r="D1508">
        <v>0.39400000000000002</v>
      </c>
      <c r="E1508">
        <v>0.21099999999999999</v>
      </c>
      <c r="F1508">
        <v>0</v>
      </c>
      <c r="G1508" t="s">
        <v>4332</v>
      </c>
      <c r="H1508" s="4" t="s">
        <v>4337</v>
      </c>
    </row>
    <row r="1509" spans="1:8">
      <c r="A1509">
        <v>1507</v>
      </c>
      <c r="B1509">
        <v>0</v>
      </c>
      <c r="C1509">
        <v>4.5669872277348604</v>
      </c>
      <c r="D1509">
        <v>0.38100000000000001</v>
      </c>
      <c r="E1509">
        <v>0.121</v>
      </c>
      <c r="F1509">
        <v>0</v>
      </c>
      <c r="G1509" t="s">
        <v>4332</v>
      </c>
      <c r="H1509" s="4" t="s">
        <v>3526</v>
      </c>
    </row>
    <row r="1510" spans="1:8">
      <c r="A1510">
        <v>1508</v>
      </c>
      <c r="B1510">
        <v>0</v>
      </c>
      <c r="C1510">
        <v>4.4160839751962602</v>
      </c>
      <c r="D1510">
        <v>0.19700000000000001</v>
      </c>
      <c r="E1510">
        <v>0.02</v>
      </c>
      <c r="F1510">
        <v>0</v>
      </c>
      <c r="G1510" t="s">
        <v>4332</v>
      </c>
      <c r="H1510" s="4" t="s">
        <v>4338</v>
      </c>
    </row>
    <row r="1511" spans="1:8">
      <c r="A1511">
        <v>1509</v>
      </c>
      <c r="B1511">
        <v>0</v>
      </c>
      <c r="C1511">
        <v>4.3050747779737701</v>
      </c>
      <c r="D1511">
        <v>3.2000000000000001E-2</v>
      </c>
      <c r="E1511">
        <v>5.0000000000000001E-3</v>
      </c>
      <c r="F1511">
        <v>0</v>
      </c>
      <c r="G1511" t="s">
        <v>4332</v>
      </c>
      <c r="H1511" s="4" t="s">
        <v>3687</v>
      </c>
    </row>
    <row r="1512" spans="1:8">
      <c r="A1512">
        <v>1510</v>
      </c>
      <c r="B1512" s="1">
        <v>3.3876928437387202E-10</v>
      </c>
      <c r="C1512">
        <v>4.2007193543829802</v>
      </c>
      <c r="D1512">
        <v>1.2999999999999999E-2</v>
      </c>
      <c r="E1512">
        <v>3.9E-2</v>
      </c>
      <c r="F1512" s="1">
        <v>6.7753856874774397E-7</v>
      </c>
      <c r="G1512" t="s">
        <v>4332</v>
      </c>
      <c r="H1512" s="4" t="s">
        <v>4339</v>
      </c>
    </row>
    <row r="1513" spans="1:8">
      <c r="A1513">
        <v>1511</v>
      </c>
      <c r="B1513">
        <v>0</v>
      </c>
      <c r="C1513">
        <v>4.1344992954839004</v>
      </c>
      <c r="D1513">
        <v>0.1</v>
      </c>
      <c r="E1513">
        <v>7.0000000000000001E-3</v>
      </c>
      <c r="F1513">
        <v>0</v>
      </c>
      <c r="G1513" t="s">
        <v>4332</v>
      </c>
      <c r="H1513" s="4" t="s">
        <v>4277</v>
      </c>
    </row>
    <row r="1514" spans="1:8">
      <c r="A1514">
        <v>1512</v>
      </c>
      <c r="B1514">
        <v>0</v>
      </c>
      <c r="C1514">
        <v>4.1040964070489201</v>
      </c>
      <c r="D1514">
        <v>0.109</v>
      </c>
      <c r="E1514">
        <v>7.5999999999999998E-2</v>
      </c>
      <c r="F1514">
        <v>0</v>
      </c>
      <c r="G1514" t="s">
        <v>4332</v>
      </c>
      <c r="H1514" s="4" t="s">
        <v>4340</v>
      </c>
    </row>
    <row r="1515" spans="1:8">
      <c r="A1515">
        <v>1513</v>
      </c>
      <c r="B1515">
        <v>0</v>
      </c>
      <c r="C1515">
        <v>4.09673640559323</v>
      </c>
      <c r="D1515">
        <v>0.42499999999999999</v>
      </c>
      <c r="E1515">
        <v>0.115</v>
      </c>
      <c r="F1515">
        <v>0</v>
      </c>
      <c r="G1515" t="s">
        <v>4332</v>
      </c>
      <c r="H1515" s="4" t="s">
        <v>4341</v>
      </c>
    </row>
    <row r="1516" spans="1:8">
      <c r="A1516">
        <v>1514</v>
      </c>
      <c r="B1516">
        <v>0</v>
      </c>
      <c r="C1516">
        <v>4.0508130613361599</v>
      </c>
      <c r="D1516">
        <v>0.245</v>
      </c>
      <c r="E1516">
        <v>8.9999999999999993E-3</v>
      </c>
      <c r="F1516">
        <v>0</v>
      </c>
      <c r="G1516" t="s">
        <v>4332</v>
      </c>
      <c r="H1516" s="4" t="s">
        <v>4181</v>
      </c>
    </row>
    <row r="1517" spans="1:8">
      <c r="A1517">
        <v>1515</v>
      </c>
      <c r="B1517">
        <v>0</v>
      </c>
      <c r="C1517">
        <v>4.0343275401699703</v>
      </c>
      <c r="D1517">
        <v>0.157</v>
      </c>
      <c r="E1517">
        <v>6.4000000000000001E-2</v>
      </c>
      <c r="F1517">
        <v>0</v>
      </c>
      <c r="G1517" t="s">
        <v>4332</v>
      </c>
      <c r="H1517" s="4" t="s">
        <v>4342</v>
      </c>
    </row>
    <row r="1518" spans="1:8">
      <c r="A1518">
        <v>1516</v>
      </c>
      <c r="B1518">
        <v>0</v>
      </c>
      <c r="C1518">
        <v>4.0171020170248104</v>
      </c>
      <c r="D1518">
        <v>0.34300000000000003</v>
      </c>
      <c r="E1518">
        <v>0.193</v>
      </c>
      <c r="F1518">
        <v>0</v>
      </c>
      <c r="G1518" t="s">
        <v>4332</v>
      </c>
      <c r="H1518" s="4" t="s">
        <v>4343</v>
      </c>
    </row>
    <row r="1519" spans="1:8">
      <c r="A1519">
        <v>1517</v>
      </c>
      <c r="B1519">
        <v>0</v>
      </c>
      <c r="C1519">
        <v>4.0134829667240997</v>
      </c>
      <c r="D1519">
        <v>0.218</v>
      </c>
      <c r="E1519">
        <v>2.1999999999999999E-2</v>
      </c>
      <c r="F1519">
        <v>0</v>
      </c>
      <c r="G1519" t="s">
        <v>4332</v>
      </c>
      <c r="H1519" s="4" t="s">
        <v>4344</v>
      </c>
    </row>
    <row r="1520" spans="1:8">
      <c r="A1520">
        <v>1518</v>
      </c>
      <c r="B1520" s="1">
        <v>4.7075355593428102E-137</v>
      </c>
      <c r="C1520">
        <v>3.9766657967375698</v>
      </c>
      <c r="D1520">
        <v>6.0000000000000001E-3</v>
      </c>
      <c r="E1520">
        <v>1.2E-2</v>
      </c>
      <c r="F1520" s="1">
        <v>9.4150711186856106E-134</v>
      </c>
      <c r="G1520" t="s">
        <v>4332</v>
      </c>
      <c r="H1520" s="4" t="s">
        <v>4345</v>
      </c>
    </row>
    <row r="1521" spans="1:8">
      <c r="A1521">
        <v>1519</v>
      </c>
      <c r="B1521">
        <v>0</v>
      </c>
      <c r="C1521">
        <v>3.9003829592719699</v>
      </c>
      <c r="D1521">
        <v>0.49199999999999999</v>
      </c>
      <c r="E1521">
        <v>7.0000000000000007E-2</v>
      </c>
      <c r="F1521">
        <v>0</v>
      </c>
      <c r="G1521" t="s">
        <v>4332</v>
      </c>
      <c r="H1521" s="4" t="s">
        <v>4346</v>
      </c>
    </row>
    <row r="1522" spans="1:8">
      <c r="A1522">
        <v>1520</v>
      </c>
      <c r="B1522">
        <v>0</v>
      </c>
      <c r="C1522">
        <v>3.8773649422198302</v>
      </c>
      <c r="D1522">
        <v>0.4</v>
      </c>
      <c r="E1522">
        <v>5.1999999999999998E-2</v>
      </c>
      <c r="F1522">
        <v>0</v>
      </c>
      <c r="G1522" t="s">
        <v>4332</v>
      </c>
      <c r="H1522" s="4" t="s">
        <v>4118</v>
      </c>
    </row>
    <row r="1523" spans="1:8">
      <c r="A1523">
        <v>1521</v>
      </c>
      <c r="B1523">
        <v>0</v>
      </c>
      <c r="C1523">
        <v>3.76922096347444</v>
      </c>
      <c r="D1523">
        <v>0.27</v>
      </c>
      <c r="E1523">
        <v>9.2999999999999999E-2</v>
      </c>
      <c r="F1523">
        <v>0</v>
      </c>
      <c r="G1523" t="s">
        <v>4332</v>
      </c>
      <c r="H1523" s="4" t="s">
        <v>4347</v>
      </c>
    </row>
    <row r="1524" spans="1:8">
      <c r="A1524">
        <v>1522</v>
      </c>
      <c r="B1524">
        <v>0</v>
      </c>
      <c r="C1524">
        <v>3.5703233593551098</v>
      </c>
      <c r="D1524">
        <v>0.317</v>
      </c>
      <c r="E1524">
        <v>0.125</v>
      </c>
      <c r="F1524">
        <v>0</v>
      </c>
      <c r="G1524" t="s">
        <v>4332</v>
      </c>
      <c r="H1524" s="4" t="s">
        <v>4348</v>
      </c>
    </row>
    <row r="1525" spans="1:8">
      <c r="A1525">
        <v>1523</v>
      </c>
      <c r="B1525">
        <v>0</v>
      </c>
      <c r="C1525">
        <v>3.5424320157299798</v>
      </c>
      <c r="D1525">
        <v>0.36</v>
      </c>
      <c r="E1525">
        <v>9.2999999999999999E-2</v>
      </c>
      <c r="F1525">
        <v>0</v>
      </c>
      <c r="G1525" t="s">
        <v>4332</v>
      </c>
      <c r="H1525" s="4" t="s">
        <v>429</v>
      </c>
    </row>
    <row r="1526" spans="1:8">
      <c r="A1526">
        <v>1524</v>
      </c>
      <c r="B1526">
        <v>0</v>
      </c>
      <c r="C1526">
        <v>3.4469095392257199</v>
      </c>
      <c r="D1526">
        <v>0.28499999999999998</v>
      </c>
      <c r="E1526">
        <v>0.1</v>
      </c>
      <c r="F1526">
        <v>0</v>
      </c>
      <c r="G1526" t="s">
        <v>4332</v>
      </c>
      <c r="H1526" s="4" t="s">
        <v>75</v>
      </c>
    </row>
    <row r="1527" spans="1:8">
      <c r="A1527">
        <v>1525</v>
      </c>
      <c r="B1527" s="1">
        <v>6.8103852762153904E-263</v>
      </c>
      <c r="C1527">
        <v>3.4112430305641701</v>
      </c>
      <c r="D1527">
        <v>0.30499999999999999</v>
      </c>
      <c r="E1527">
        <v>0.129</v>
      </c>
      <c r="F1527" s="1">
        <v>1.3620770552430799E-259</v>
      </c>
      <c r="G1527" t="s">
        <v>4332</v>
      </c>
      <c r="H1527" s="4" t="s">
        <v>362</v>
      </c>
    </row>
    <row r="1528" spans="1:8">
      <c r="A1528">
        <v>1526</v>
      </c>
      <c r="B1528">
        <v>0</v>
      </c>
      <c r="C1528">
        <v>3.3663950021555298</v>
      </c>
      <c r="D1528">
        <v>0.20300000000000001</v>
      </c>
      <c r="E1528">
        <v>2.9000000000000001E-2</v>
      </c>
      <c r="F1528">
        <v>0</v>
      </c>
      <c r="G1528" t="s">
        <v>4332</v>
      </c>
      <c r="H1528" s="4" t="s">
        <v>4349</v>
      </c>
    </row>
    <row r="1529" spans="1:8">
      <c r="A1529">
        <v>1527</v>
      </c>
      <c r="B1529">
        <v>0</v>
      </c>
      <c r="C1529">
        <v>3.3656648570243402</v>
      </c>
      <c r="D1529">
        <v>0.25600000000000001</v>
      </c>
      <c r="E1529">
        <v>0.155</v>
      </c>
      <c r="F1529">
        <v>0</v>
      </c>
      <c r="G1529" t="s">
        <v>4332</v>
      </c>
      <c r="H1529" s="4" t="s">
        <v>121</v>
      </c>
    </row>
    <row r="1530" spans="1:8">
      <c r="A1530">
        <v>1528</v>
      </c>
      <c r="B1530" s="1">
        <v>7.7496179055844697E-154</v>
      </c>
      <c r="C1530">
        <v>3.3635435734315098</v>
      </c>
      <c r="D1530">
        <v>1.6E-2</v>
      </c>
      <c r="E1530">
        <v>0.01</v>
      </c>
      <c r="F1530" s="1">
        <v>1.5499235811168899E-150</v>
      </c>
      <c r="G1530" t="s">
        <v>4332</v>
      </c>
      <c r="H1530" s="4" t="s">
        <v>3642</v>
      </c>
    </row>
    <row r="1531" spans="1:8">
      <c r="A1531">
        <v>1529</v>
      </c>
      <c r="B1531">
        <v>0</v>
      </c>
      <c r="C1531">
        <v>3.36296008851573</v>
      </c>
      <c r="D1531">
        <v>0.33400000000000002</v>
      </c>
      <c r="E1531">
        <v>8.5999999999999993E-2</v>
      </c>
      <c r="F1531">
        <v>0</v>
      </c>
      <c r="G1531" t="s">
        <v>4332</v>
      </c>
      <c r="H1531" s="4" t="s">
        <v>32</v>
      </c>
    </row>
    <row r="1532" spans="1:8">
      <c r="A1532">
        <v>1530</v>
      </c>
      <c r="B1532">
        <v>0</v>
      </c>
      <c r="C1532">
        <v>3.3281666253628099</v>
      </c>
      <c r="D1532">
        <v>0.22600000000000001</v>
      </c>
      <c r="E1532">
        <v>0.124</v>
      </c>
      <c r="F1532">
        <v>0</v>
      </c>
      <c r="G1532" t="s">
        <v>4332</v>
      </c>
      <c r="H1532" s="4" t="s">
        <v>4350</v>
      </c>
    </row>
    <row r="1533" spans="1:8">
      <c r="A1533">
        <v>1531</v>
      </c>
      <c r="B1533">
        <v>0</v>
      </c>
      <c r="C1533">
        <v>3.3087159440578402</v>
      </c>
      <c r="D1533">
        <v>0.20300000000000001</v>
      </c>
      <c r="E1533">
        <v>5.1999999999999998E-2</v>
      </c>
      <c r="F1533">
        <v>0</v>
      </c>
      <c r="G1533" t="s">
        <v>4332</v>
      </c>
      <c r="H1533" s="4" t="s">
        <v>4351</v>
      </c>
    </row>
    <row r="1534" spans="1:8">
      <c r="A1534">
        <v>1532</v>
      </c>
      <c r="B1534">
        <v>0</v>
      </c>
      <c r="C1534">
        <v>3.28046380254401</v>
      </c>
      <c r="D1534">
        <v>0.23100000000000001</v>
      </c>
      <c r="E1534">
        <v>7.2999999999999995E-2</v>
      </c>
      <c r="F1534">
        <v>0</v>
      </c>
      <c r="G1534" t="s">
        <v>4332</v>
      </c>
      <c r="H1534" s="4" t="s">
        <v>4352</v>
      </c>
    </row>
    <row r="1535" spans="1:8">
      <c r="A1535">
        <v>1533</v>
      </c>
      <c r="B1535">
        <v>0</v>
      </c>
      <c r="C1535">
        <v>3.2733171550876401</v>
      </c>
      <c r="D1535">
        <v>0.25600000000000001</v>
      </c>
      <c r="E1535">
        <v>6.5000000000000002E-2</v>
      </c>
      <c r="F1535">
        <v>0</v>
      </c>
      <c r="G1535" t="s">
        <v>4332</v>
      </c>
      <c r="H1535" s="4" t="s">
        <v>416</v>
      </c>
    </row>
    <row r="1536" spans="1:8">
      <c r="A1536">
        <v>1534</v>
      </c>
      <c r="B1536" s="1">
        <v>4.65685063122425E-249</v>
      </c>
      <c r="C1536">
        <v>3.2682567624295098</v>
      </c>
      <c r="D1536">
        <v>0.23</v>
      </c>
      <c r="E1536">
        <v>0.17199999999999999</v>
      </c>
      <c r="F1536" s="1">
        <v>9.313701262448509E-246</v>
      </c>
      <c r="G1536" t="s">
        <v>4332</v>
      </c>
      <c r="H1536" s="4" t="s">
        <v>4353</v>
      </c>
    </row>
    <row r="1537" spans="1:8">
      <c r="A1537">
        <v>1535</v>
      </c>
      <c r="B1537">
        <v>0</v>
      </c>
      <c r="C1537">
        <v>3.1948479138786499</v>
      </c>
      <c r="D1537">
        <v>0.09</v>
      </c>
      <c r="E1537">
        <v>5.8000000000000003E-2</v>
      </c>
      <c r="F1537">
        <v>0</v>
      </c>
      <c r="G1537" t="s">
        <v>4332</v>
      </c>
      <c r="H1537" s="4" t="s">
        <v>1079</v>
      </c>
    </row>
    <row r="1538" spans="1:8">
      <c r="A1538">
        <v>1536</v>
      </c>
      <c r="B1538">
        <v>0</v>
      </c>
      <c r="C1538">
        <v>3.18572042975405</v>
      </c>
      <c r="D1538">
        <v>0.183</v>
      </c>
      <c r="E1538">
        <v>4.4999999999999998E-2</v>
      </c>
      <c r="F1538">
        <v>0</v>
      </c>
      <c r="G1538" t="s">
        <v>4332</v>
      </c>
      <c r="H1538" s="4" t="s">
        <v>4354</v>
      </c>
    </row>
    <row r="1539" spans="1:8">
      <c r="A1539">
        <v>1537</v>
      </c>
      <c r="B1539">
        <v>0</v>
      </c>
      <c r="C1539">
        <v>3.1797490452694301</v>
      </c>
      <c r="D1539">
        <v>0.32300000000000001</v>
      </c>
      <c r="E1539">
        <v>0.114</v>
      </c>
      <c r="F1539">
        <v>0</v>
      </c>
      <c r="G1539" t="s">
        <v>4332</v>
      </c>
      <c r="H1539" s="4" t="s">
        <v>4355</v>
      </c>
    </row>
    <row r="1540" spans="1:8">
      <c r="A1540">
        <v>1538</v>
      </c>
      <c r="B1540">
        <v>0</v>
      </c>
      <c r="C1540">
        <v>3.1647116318330499</v>
      </c>
      <c r="D1540">
        <v>0.67300000000000004</v>
      </c>
      <c r="E1540">
        <v>0.10100000000000001</v>
      </c>
      <c r="F1540">
        <v>0</v>
      </c>
      <c r="G1540" t="s">
        <v>4332</v>
      </c>
      <c r="H1540" s="4" t="s">
        <v>4356</v>
      </c>
    </row>
    <row r="1541" spans="1:8">
      <c r="A1541">
        <v>1539</v>
      </c>
      <c r="B1541">
        <v>0</v>
      </c>
      <c r="C1541">
        <v>3.1257370427082098</v>
      </c>
      <c r="D1541">
        <v>0.50900000000000001</v>
      </c>
      <c r="E1541">
        <v>0.13600000000000001</v>
      </c>
      <c r="F1541">
        <v>0</v>
      </c>
      <c r="G1541" t="s">
        <v>4332</v>
      </c>
      <c r="H1541" s="4" t="s">
        <v>4357</v>
      </c>
    </row>
    <row r="1542" spans="1:8">
      <c r="A1542">
        <v>1540</v>
      </c>
      <c r="B1542">
        <v>0</v>
      </c>
      <c r="C1542">
        <v>3.12135152187625</v>
      </c>
      <c r="D1542">
        <v>0.78600000000000003</v>
      </c>
      <c r="E1542">
        <v>0.23599999999999999</v>
      </c>
      <c r="F1542">
        <v>0</v>
      </c>
      <c r="G1542" t="s">
        <v>4332</v>
      </c>
      <c r="H1542" s="4" t="s">
        <v>4358</v>
      </c>
    </row>
    <row r="1543" spans="1:8">
      <c r="A1543">
        <v>1541</v>
      </c>
      <c r="B1543">
        <v>0</v>
      </c>
      <c r="C1543">
        <v>3.1090326561103798</v>
      </c>
      <c r="D1543">
        <v>0.41</v>
      </c>
      <c r="E1543">
        <v>0.216</v>
      </c>
      <c r="F1543">
        <v>0</v>
      </c>
      <c r="G1543" t="s">
        <v>4332</v>
      </c>
      <c r="H1543" s="4" t="s">
        <v>4359</v>
      </c>
    </row>
    <row r="1544" spans="1:8">
      <c r="A1544">
        <v>1542</v>
      </c>
      <c r="B1544">
        <v>0</v>
      </c>
      <c r="C1544">
        <v>3.1026446965051702</v>
      </c>
      <c r="D1544">
        <v>0.38</v>
      </c>
      <c r="E1544">
        <v>0.109</v>
      </c>
      <c r="F1544">
        <v>0</v>
      </c>
      <c r="G1544" t="s">
        <v>4332</v>
      </c>
      <c r="H1544" s="4" t="s">
        <v>4360</v>
      </c>
    </row>
    <row r="1545" spans="1:8">
      <c r="A1545">
        <v>1543</v>
      </c>
      <c r="B1545">
        <v>0</v>
      </c>
      <c r="C1545">
        <v>3.09319852338181</v>
      </c>
      <c r="D1545">
        <v>0.38700000000000001</v>
      </c>
      <c r="E1545">
        <v>0.112</v>
      </c>
      <c r="F1545">
        <v>0</v>
      </c>
      <c r="G1545" t="s">
        <v>4332</v>
      </c>
      <c r="H1545" s="4" t="s">
        <v>4361</v>
      </c>
    </row>
    <row r="1546" spans="1:8">
      <c r="A1546">
        <v>1544</v>
      </c>
      <c r="B1546">
        <v>0</v>
      </c>
      <c r="C1546">
        <v>3.06494115994139</v>
      </c>
      <c r="D1546">
        <v>0.29099999999999998</v>
      </c>
      <c r="E1546">
        <v>9.6000000000000002E-2</v>
      </c>
      <c r="F1546">
        <v>0</v>
      </c>
      <c r="G1546" t="s">
        <v>4332</v>
      </c>
      <c r="H1546" s="4" t="s">
        <v>420</v>
      </c>
    </row>
    <row r="1547" spans="1:8">
      <c r="A1547">
        <v>1545</v>
      </c>
      <c r="B1547">
        <v>0</v>
      </c>
      <c r="C1547">
        <v>3.0605126778867602</v>
      </c>
      <c r="D1547">
        <v>0.37</v>
      </c>
      <c r="E1547">
        <v>9.5000000000000001E-2</v>
      </c>
      <c r="F1547">
        <v>0</v>
      </c>
      <c r="G1547" t="s">
        <v>4332</v>
      </c>
      <c r="H1547" s="4" t="s">
        <v>417</v>
      </c>
    </row>
    <row r="1548" spans="1:8">
      <c r="A1548">
        <v>1546</v>
      </c>
      <c r="B1548">
        <v>0</v>
      </c>
      <c r="C1548">
        <v>3.054507302822</v>
      </c>
      <c r="D1548">
        <v>0.23899999999999999</v>
      </c>
      <c r="E1548">
        <v>3.5999999999999997E-2</v>
      </c>
      <c r="F1548">
        <v>0</v>
      </c>
      <c r="G1548" t="s">
        <v>4332</v>
      </c>
      <c r="H1548" s="4" t="s">
        <v>4362</v>
      </c>
    </row>
    <row r="1549" spans="1:8">
      <c r="A1549">
        <v>1547</v>
      </c>
      <c r="B1549" s="1">
        <v>3.0421608430454398E-22</v>
      </c>
      <c r="C1549">
        <v>3.0262871553975699</v>
      </c>
      <c r="D1549">
        <v>1.4E-2</v>
      </c>
      <c r="E1549">
        <v>2E-3</v>
      </c>
      <c r="F1549" s="1">
        <v>6.0843216860908902E-19</v>
      </c>
      <c r="G1549" t="s">
        <v>4332</v>
      </c>
      <c r="H1549" s="4" t="s">
        <v>4363</v>
      </c>
    </row>
    <row r="1550" spans="1:8">
      <c r="A1550">
        <v>1548</v>
      </c>
      <c r="B1550">
        <v>0</v>
      </c>
      <c r="C1550">
        <v>2.9979420134317798</v>
      </c>
      <c r="D1550">
        <v>0.17799999999999999</v>
      </c>
      <c r="E1550">
        <v>7.9000000000000001E-2</v>
      </c>
      <c r="F1550">
        <v>0</v>
      </c>
      <c r="G1550" t="s">
        <v>4332</v>
      </c>
      <c r="H1550" s="4" t="s">
        <v>410</v>
      </c>
    </row>
    <row r="1551" spans="1:8">
      <c r="A1551">
        <v>1549</v>
      </c>
      <c r="B1551">
        <v>0</v>
      </c>
      <c r="C1551">
        <v>2.9944901826760599</v>
      </c>
      <c r="D1551">
        <v>0.20300000000000001</v>
      </c>
      <c r="E1551">
        <v>7.9000000000000001E-2</v>
      </c>
      <c r="F1551">
        <v>0</v>
      </c>
      <c r="G1551" t="s">
        <v>4332</v>
      </c>
      <c r="H1551" s="4" t="s">
        <v>4364</v>
      </c>
    </row>
    <row r="1552" spans="1:8">
      <c r="A1552">
        <v>1550</v>
      </c>
      <c r="B1552">
        <v>0</v>
      </c>
      <c r="C1552">
        <v>2.9940540112309901</v>
      </c>
      <c r="D1552">
        <v>0.187</v>
      </c>
      <c r="E1552">
        <v>3.7999999999999999E-2</v>
      </c>
      <c r="F1552">
        <v>0</v>
      </c>
      <c r="G1552" t="s">
        <v>4332</v>
      </c>
      <c r="H1552" s="4" t="s">
        <v>4365</v>
      </c>
    </row>
    <row r="1553" spans="1:8">
      <c r="A1553">
        <v>1551</v>
      </c>
      <c r="B1553">
        <v>0</v>
      </c>
      <c r="C1553">
        <v>2.98965249109223</v>
      </c>
      <c r="D1553">
        <v>0.57099999999999995</v>
      </c>
      <c r="E1553">
        <v>0.13500000000000001</v>
      </c>
      <c r="F1553">
        <v>0</v>
      </c>
      <c r="G1553" t="s">
        <v>4332</v>
      </c>
      <c r="H1553" s="4" t="s">
        <v>4366</v>
      </c>
    </row>
    <row r="1554" spans="1:8">
      <c r="A1554">
        <v>1552</v>
      </c>
      <c r="B1554">
        <v>0</v>
      </c>
      <c r="C1554">
        <v>2.9848781665589801</v>
      </c>
      <c r="D1554">
        <v>0.55600000000000005</v>
      </c>
      <c r="E1554">
        <v>0.23</v>
      </c>
      <c r="F1554">
        <v>0</v>
      </c>
      <c r="G1554" t="s">
        <v>4332</v>
      </c>
      <c r="H1554" s="4" t="s">
        <v>4367</v>
      </c>
    </row>
    <row r="1555" spans="1:8">
      <c r="A1555">
        <v>1553</v>
      </c>
      <c r="B1555">
        <v>0</v>
      </c>
      <c r="C1555">
        <v>2.9768424306818599</v>
      </c>
      <c r="D1555">
        <v>0.88700000000000001</v>
      </c>
      <c r="E1555">
        <v>0.193</v>
      </c>
      <c r="F1555">
        <v>0</v>
      </c>
      <c r="G1555" t="s">
        <v>4332</v>
      </c>
      <c r="H1555" s="4" t="s">
        <v>4322</v>
      </c>
    </row>
    <row r="1556" spans="1:8">
      <c r="A1556">
        <v>1554</v>
      </c>
      <c r="B1556" s="1">
        <v>2.3835126376851501E-67</v>
      </c>
      <c r="C1556">
        <v>2.9545508093531399</v>
      </c>
      <c r="D1556">
        <v>6.0999999999999999E-2</v>
      </c>
      <c r="E1556">
        <v>2.8000000000000001E-2</v>
      </c>
      <c r="F1556" s="1">
        <v>4.7670252753703002E-64</v>
      </c>
      <c r="G1556" t="s">
        <v>4332</v>
      </c>
      <c r="H1556" s="4" t="s">
        <v>4267</v>
      </c>
    </row>
    <row r="1557" spans="1:8">
      <c r="A1557">
        <v>1555</v>
      </c>
      <c r="B1557">
        <v>0</v>
      </c>
      <c r="C1557">
        <v>2.9290257542968798</v>
      </c>
      <c r="D1557">
        <v>0.53900000000000003</v>
      </c>
      <c r="E1557">
        <v>0.161</v>
      </c>
      <c r="F1557">
        <v>0</v>
      </c>
      <c r="G1557" t="s">
        <v>4332</v>
      </c>
      <c r="H1557" s="4" t="s">
        <v>1085</v>
      </c>
    </row>
    <row r="1558" spans="1:8">
      <c r="A1558">
        <v>1556</v>
      </c>
      <c r="B1558">
        <v>0</v>
      </c>
      <c r="C1558">
        <v>2.9247056568918102</v>
      </c>
      <c r="D1558">
        <v>0.39300000000000002</v>
      </c>
      <c r="E1558">
        <v>0.17899999999999999</v>
      </c>
      <c r="F1558">
        <v>0</v>
      </c>
      <c r="G1558" t="s">
        <v>4332</v>
      </c>
      <c r="H1558" s="4" t="s">
        <v>173</v>
      </c>
    </row>
    <row r="1559" spans="1:8">
      <c r="A1559">
        <v>1557</v>
      </c>
      <c r="B1559">
        <v>0</v>
      </c>
      <c r="C1559">
        <v>2.9040321023135101</v>
      </c>
      <c r="D1559">
        <v>0.25900000000000001</v>
      </c>
      <c r="E1559">
        <v>0.123</v>
      </c>
      <c r="F1559">
        <v>0</v>
      </c>
      <c r="G1559" t="s">
        <v>4332</v>
      </c>
      <c r="H1559" s="4" t="s">
        <v>354</v>
      </c>
    </row>
    <row r="1560" spans="1:8">
      <c r="A1560">
        <v>1558</v>
      </c>
      <c r="B1560">
        <v>0</v>
      </c>
      <c r="C1560">
        <v>2.8860799920995301</v>
      </c>
      <c r="D1560">
        <v>0.34200000000000003</v>
      </c>
      <c r="E1560">
        <v>0.11700000000000001</v>
      </c>
      <c r="F1560">
        <v>0</v>
      </c>
      <c r="G1560" t="s">
        <v>4332</v>
      </c>
      <c r="H1560" s="4" t="s">
        <v>70</v>
      </c>
    </row>
    <row r="1561" spans="1:8">
      <c r="A1561">
        <v>1559</v>
      </c>
      <c r="B1561" s="1">
        <v>4.06167040294565E-305</v>
      </c>
      <c r="C1561">
        <v>2.86096703817126</v>
      </c>
      <c r="D1561">
        <v>0.44600000000000001</v>
      </c>
      <c r="E1561">
        <v>0.27600000000000002</v>
      </c>
      <c r="F1561" s="1">
        <v>8.12334080589129E-302</v>
      </c>
      <c r="G1561" t="s">
        <v>4332</v>
      </c>
      <c r="H1561" s="4" t="s">
        <v>1017</v>
      </c>
    </row>
    <row r="1562" spans="1:8">
      <c r="A1562">
        <v>1560</v>
      </c>
      <c r="B1562">
        <v>0</v>
      </c>
      <c r="C1562">
        <v>2.85935302776547</v>
      </c>
      <c r="D1562">
        <v>0.218</v>
      </c>
      <c r="E1562">
        <v>8.4000000000000005E-2</v>
      </c>
      <c r="F1562">
        <v>0</v>
      </c>
      <c r="G1562" t="s">
        <v>4332</v>
      </c>
      <c r="H1562" s="4" t="s">
        <v>4248</v>
      </c>
    </row>
    <row r="1563" spans="1:8">
      <c r="A1563">
        <v>1561</v>
      </c>
      <c r="B1563">
        <v>0</v>
      </c>
      <c r="C1563">
        <v>2.85097023638507</v>
      </c>
      <c r="D1563">
        <v>0.16600000000000001</v>
      </c>
      <c r="E1563">
        <v>0.15</v>
      </c>
      <c r="F1563">
        <v>0</v>
      </c>
      <c r="G1563" t="s">
        <v>4332</v>
      </c>
      <c r="H1563" s="4" t="s">
        <v>348</v>
      </c>
    </row>
    <row r="1564" spans="1:8">
      <c r="A1564">
        <v>1562</v>
      </c>
      <c r="B1564">
        <v>0</v>
      </c>
      <c r="C1564">
        <v>2.8462800744111001</v>
      </c>
      <c r="D1564">
        <v>0.311</v>
      </c>
      <c r="E1564">
        <v>0.10100000000000001</v>
      </c>
      <c r="F1564">
        <v>0</v>
      </c>
      <c r="G1564" t="s">
        <v>4332</v>
      </c>
      <c r="H1564" s="4" t="s">
        <v>1049</v>
      </c>
    </row>
    <row r="1565" spans="1:8">
      <c r="A1565">
        <v>1563</v>
      </c>
      <c r="B1565">
        <v>0</v>
      </c>
      <c r="C1565">
        <v>2.8319664340401598</v>
      </c>
      <c r="D1565">
        <v>0.23400000000000001</v>
      </c>
      <c r="E1565">
        <v>0.123</v>
      </c>
      <c r="F1565">
        <v>0</v>
      </c>
      <c r="G1565" t="s">
        <v>4332</v>
      </c>
      <c r="H1565" s="4" t="s">
        <v>4368</v>
      </c>
    </row>
    <row r="1566" spans="1:8">
      <c r="A1566">
        <v>1564</v>
      </c>
      <c r="B1566">
        <v>7.45758174494792E-4</v>
      </c>
      <c r="C1566">
        <v>2.82489701962036</v>
      </c>
      <c r="D1566">
        <v>3.7999999999999999E-2</v>
      </c>
      <c r="E1566">
        <v>5.6000000000000001E-2</v>
      </c>
      <c r="F1566">
        <v>1</v>
      </c>
      <c r="G1566" t="s">
        <v>4332</v>
      </c>
      <c r="H1566" s="4" t="s">
        <v>4369</v>
      </c>
    </row>
    <row r="1567" spans="1:8">
      <c r="A1567">
        <v>1565</v>
      </c>
      <c r="B1567" s="1">
        <v>8.1581525027488606E-17</v>
      </c>
      <c r="C1567">
        <v>2.8240441875162201</v>
      </c>
      <c r="D1567">
        <v>6.8000000000000005E-2</v>
      </c>
      <c r="E1567">
        <v>4.3999999999999997E-2</v>
      </c>
      <c r="F1567" s="1">
        <v>1.6316305005497699E-13</v>
      </c>
      <c r="G1567" t="s">
        <v>4332</v>
      </c>
      <c r="H1567" s="4" t="s">
        <v>3547</v>
      </c>
    </row>
    <row r="1568" spans="1:8">
      <c r="A1568">
        <v>1566</v>
      </c>
      <c r="B1568">
        <v>0</v>
      </c>
      <c r="C1568">
        <v>2.8190733289074901</v>
      </c>
      <c r="D1568">
        <v>0.64400000000000002</v>
      </c>
      <c r="E1568">
        <v>0.17</v>
      </c>
      <c r="F1568">
        <v>0</v>
      </c>
      <c r="G1568" t="s">
        <v>4332</v>
      </c>
      <c r="H1568" s="4" t="s">
        <v>4370</v>
      </c>
    </row>
    <row r="1569" spans="1:8">
      <c r="A1569">
        <v>1567</v>
      </c>
      <c r="B1569">
        <v>0</v>
      </c>
      <c r="C1569">
        <v>2.8163891095750899</v>
      </c>
      <c r="D1569">
        <v>0.27</v>
      </c>
      <c r="E1569">
        <v>0.14799999999999999</v>
      </c>
      <c r="F1569">
        <v>0</v>
      </c>
      <c r="G1569" t="s">
        <v>4332</v>
      </c>
      <c r="H1569" s="4" t="s">
        <v>358</v>
      </c>
    </row>
    <row r="1570" spans="1:8">
      <c r="A1570">
        <v>1568</v>
      </c>
      <c r="B1570">
        <v>0</v>
      </c>
      <c r="C1570">
        <v>2.8125831588027999</v>
      </c>
      <c r="D1570">
        <v>0.47599999999999998</v>
      </c>
      <c r="E1570">
        <v>0.111</v>
      </c>
      <c r="F1570">
        <v>0</v>
      </c>
      <c r="G1570" t="s">
        <v>4332</v>
      </c>
      <c r="H1570" s="4" t="s">
        <v>194</v>
      </c>
    </row>
    <row r="1571" spans="1:8">
      <c r="A1571">
        <v>1569</v>
      </c>
      <c r="B1571">
        <v>0</v>
      </c>
      <c r="C1571">
        <v>2.7883170672198201</v>
      </c>
      <c r="D1571">
        <v>0.26300000000000001</v>
      </c>
      <c r="E1571">
        <v>9.2999999999999999E-2</v>
      </c>
      <c r="F1571">
        <v>0</v>
      </c>
      <c r="G1571" t="s">
        <v>4332</v>
      </c>
      <c r="H1571" s="4" t="s">
        <v>4264</v>
      </c>
    </row>
    <row r="1572" spans="1:8">
      <c r="A1572">
        <v>1570</v>
      </c>
      <c r="B1572">
        <v>0</v>
      </c>
      <c r="C1572">
        <v>2.7819523434001199</v>
      </c>
      <c r="D1572">
        <v>0.53700000000000003</v>
      </c>
      <c r="E1572">
        <v>0.151</v>
      </c>
      <c r="F1572">
        <v>0</v>
      </c>
      <c r="G1572" t="s">
        <v>4332</v>
      </c>
      <c r="H1572" s="4" t="s">
        <v>1054</v>
      </c>
    </row>
    <row r="1573" spans="1:8">
      <c r="A1573">
        <v>1571</v>
      </c>
      <c r="B1573">
        <v>0</v>
      </c>
      <c r="C1573">
        <v>2.7397285606793198</v>
      </c>
      <c r="D1573">
        <v>0.34300000000000003</v>
      </c>
      <c r="E1573">
        <v>8.5000000000000006E-2</v>
      </c>
      <c r="F1573">
        <v>0</v>
      </c>
      <c r="G1573" t="s">
        <v>4332</v>
      </c>
      <c r="H1573" s="4" t="s">
        <v>38</v>
      </c>
    </row>
    <row r="1574" spans="1:8">
      <c r="A1574">
        <v>1572</v>
      </c>
      <c r="B1574">
        <v>0</v>
      </c>
      <c r="C1574">
        <v>2.7371518801874499</v>
      </c>
      <c r="D1574">
        <v>0.188</v>
      </c>
      <c r="E1574">
        <v>7.0999999999999994E-2</v>
      </c>
      <c r="F1574">
        <v>0</v>
      </c>
      <c r="G1574" t="s">
        <v>4332</v>
      </c>
      <c r="H1574" s="4" t="s">
        <v>4371</v>
      </c>
    </row>
    <row r="1575" spans="1:8">
      <c r="A1575">
        <v>1573</v>
      </c>
      <c r="B1575">
        <v>0</v>
      </c>
      <c r="C1575">
        <v>2.7278657405822102</v>
      </c>
      <c r="D1575">
        <v>0.85399999999999998</v>
      </c>
      <c r="E1575">
        <v>0.121</v>
      </c>
      <c r="F1575">
        <v>0</v>
      </c>
      <c r="G1575" t="s">
        <v>4332</v>
      </c>
      <c r="H1575" s="4" t="s">
        <v>4372</v>
      </c>
    </row>
    <row r="1576" spans="1:8">
      <c r="A1576">
        <v>1574</v>
      </c>
      <c r="B1576">
        <v>0</v>
      </c>
      <c r="C1576">
        <v>2.7273695456328801</v>
      </c>
      <c r="D1576">
        <v>0.41499999999999998</v>
      </c>
      <c r="E1576">
        <v>0.14799999999999999</v>
      </c>
      <c r="F1576">
        <v>0</v>
      </c>
      <c r="G1576" t="s">
        <v>4332</v>
      </c>
      <c r="H1576" s="4" t="s">
        <v>4373</v>
      </c>
    </row>
    <row r="1577" spans="1:8">
      <c r="A1577">
        <v>1575</v>
      </c>
      <c r="B1577">
        <v>0</v>
      </c>
      <c r="C1577">
        <v>2.7127710293313401</v>
      </c>
      <c r="D1577">
        <v>0.17499999999999999</v>
      </c>
      <c r="E1577">
        <v>9.5000000000000001E-2</v>
      </c>
      <c r="F1577">
        <v>0</v>
      </c>
      <c r="G1577" t="s">
        <v>4332</v>
      </c>
      <c r="H1577" s="4" t="s">
        <v>4374</v>
      </c>
    </row>
    <row r="1578" spans="1:8">
      <c r="A1578">
        <v>1576</v>
      </c>
      <c r="B1578">
        <v>0</v>
      </c>
      <c r="C1578">
        <v>2.7073934133894899</v>
      </c>
      <c r="D1578">
        <v>0.217</v>
      </c>
      <c r="E1578">
        <v>9.4E-2</v>
      </c>
      <c r="F1578">
        <v>0</v>
      </c>
      <c r="G1578" t="s">
        <v>4332</v>
      </c>
      <c r="H1578" s="4" t="s">
        <v>4375</v>
      </c>
    </row>
    <row r="1579" spans="1:8">
      <c r="A1579">
        <v>1577</v>
      </c>
      <c r="B1579">
        <v>0</v>
      </c>
      <c r="C1579">
        <v>2.6944893106334402</v>
      </c>
      <c r="D1579">
        <v>0.71699999999999997</v>
      </c>
      <c r="E1579">
        <v>0.19400000000000001</v>
      </c>
      <c r="F1579">
        <v>0</v>
      </c>
      <c r="G1579" t="s">
        <v>4332</v>
      </c>
      <c r="H1579" s="4" t="s">
        <v>4376</v>
      </c>
    </row>
    <row r="1580" spans="1:8">
      <c r="A1580">
        <v>1578</v>
      </c>
      <c r="B1580">
        <v>0</v>
      </c>
      <c r="C1580">
        <v>2.6916027100245699</v>
      </c>
      <c r="D1580">
        <v>0.45500000000000002</v>
      </c>
      <c r="E1580">
        <v>4.9000000000000002E-2</v>
      </c>
      <c r="F1580">
        <v>0</v>
      </c>
      <c r="G1580" t="s">
        <v>4332</v>
      </c>
      <c r="H1580" s="4" t="s">
        <v>4377</v>
      </c>
    </row>
    <row r="1581" spans="1:8">
      <c r="A1581">
        <v>1579</v>
      </c>
      <c r="B1581" s="1">
        <v>4.5349722460755096E-21</v>
      </c>
      <c r="C1581">
        <v>2.67144159291517</v>
      </c>
      <c r="D1581">
        <v>1.7999999999999999E-2</v>
      </c>
      <c r="E1581">
        <v>3.5000000000000003E-2</v>
      </c>
      <c r="F1581" s="1">
        <v>9.06994449215101E-18</v>
      </c>
      <c r="G1581" t="s">
        <v>4332</v>
      </c>
      <c r="H1581" s="4" t="s">
        <v>1108</v>
      </c>
    </row>
    <row r="1582" spans="1:8">
      <c r="A1582">
        <v>1580</v>
      </c>
      <c r="B1582">
        <v>0</v>
      </c>
      <c r="C1582">
        <v>2.6711479315013298</v>
      </c>
      <c r="D1582">
        <v>0.247</v>
      </c>
      <c r="E1582">
        <v>7.2999999999999995E-2</v>
      </c>
      <c r="F1582">
        <v>0</v>
      </c>
      <c r="G1582" t="s">
        <v>4332</v>
      </c>
      <c r="H1582" s="4" t="s">
        <v>4378</v>
      </c>
    </row>
    <row r="1583" spans="1:8">
      <c r="A1583">
        <v>1581</v>
      </c>
      <c r="B1583">
        <v>0</v>
      </c>
      <c r="C1583">
        <v>2.6699398081773298</v>
      </c>
      <c r="D1583">
        <v>0.41899999999999998</v>
      </c>
      <c r="E1583">
        <v>0.109</v>
      </c>
      <c r="F1583">
        <v>0</v>
      </c>
      <c r="G1583" t="s">
        <v>4332</v>
      </c>
      <c r="H1583" s="4" t="s">
        <v>4379</v>
      </c>
    </row>
    <row r="1584" spans="1:8">
      <c r="A1584">
        <v>1582</v>
      </c>
      <c r="B1584">
        <v>0</v>
      </c>
      <c r="C1584">
        <v>2.6322682092345202</v>
      </c>
      <c r="D1584">
        <v>0.28699999999999998</v>
      </c>
      <c r="E1584">
        <v>0.11799999999999999</v>
      </c>
      <c r="F1584">
        <v>0</v>
      </c>
      <c r="G1584" t="s">
        <v>4332</v>
      </c>
      <c r="H1584" s="4" t="s">
        <v>4214</v>
      </c>
    </row>
    <row r="1585" spans="1:8">
      <c r="A1585">
        <v>1583</v>
      </c>
      <c r="B1585" s="1">
        <v>3.5619253073956098E-130</v>
      </c>
      <c r="C1585">
        <v>2.62200799304112</v>
      </c>
      <c r="D1585">
        <v>0.33500000000000002</v>
      </c>
      <c r="E1585">
        <v>0.32700000000000001</v>
      </c>
      <c r="F1585" s="1">
        <v>7.1238506147912301E-127</v>
      </c>
      <c r="G1585" t="s">
        <v>4332</v>
      </c>
      <c r="H1585" s="4" t="s">
        <v>60</v>
      </c>
    </row>
    <row r="1586" spans="1:8">
      <c r="A1586">
        <v>1584</v>
      </c>
      <c r="B1586">
        <v>0</v>
      </c>
      <c r="C1586">
        <v>2.61435632422008</v>
      </c>
      <c r="D1586">
        <v>0.56599999999999995</v>
      </c>
      <c r="E1586">
        <v>0.123</v>
      </c>
      <c r="F1586">
        <v>0</v>
      </c>
      <c r="G1586" t="s">
        <v>4332</v>
      </c>
      <c r="H1586" s="4" t="s">
        <v>4257</v>
      </c>
    </row>
    <row r="1587" spans="1:8">
      <c r="A1587">
        <v>1585</v>
      </c>
      <c r="B1587">
        <v>0</v>
      </c>
      <c r="C1587">
        <v>2.6086794974595899</v>
      </c>
      <c r="D1587">
        <v>0.23</v>
      </c>
      <c r="E1587">
        <v>0.114</v>
      </c>
      <c r="F1587">
        <v>0</v>
      </c>
      <c r="G1587" t="s">
        <v>4332</v>
      </c>
      <c r="H1587" s="4" t="s">
        <v>368</v>
      </c>
    </row>
    <row r="1588" spans="1:8">
      <c r="A1588">
        <v>1586</v>
      </c>
      <c r="B1588">
        <v>0</v>
      </c>
      <c r="C1588">
        <v>2.60761984613359</v>
      </c>
      <c r="D1588">
        <v>0.63700000000000001</v>
      </c>
      <c r="E1588">
        <v>0.14399999999999999</v>
      </c>
      <c r="F1588">
        <v>0</v>
      </c>
      <c r="G1588" t="s">
        <v>4332</v>
      </c>
      <c r="H1588" s="4" t="s">
        <v>4380</v>
      </c>
    </row>
    <row r="1589" spans="1:8">
      <c r="A1589">
        <v>1587</v>
      </c>
      <c r="B1589">
        <v>0</v>
      </c>
      <c r="C1589">
        <v>2.6069635053984301</v>
      </c>
      <c r="D1589">
        <v>0.52</v>
      </c>
      <c r="E1589">
        <v>0.251</v>
      </c>
      <c r="F1589">
        <v>0</v>
      </c>
      <c r="G1589" t="s">
        <v>4332</v>
      </c>
      <c r="H1589" s="4" t="s">
        <v>4381</v>
      </c>
    </row>
    <row r="1590" spans="1:8">
      <c r="A1590">
        <v>1588</v>
      </c>
      <c r="B1590">
        <v>0</v>
      </c>
      <c r="C1590">
        <v>2.6042377958831402</v>
      </c>
      <c r="D1590">
        <v>0.161</v>
      </c>
      <c r="E1590">
        <v>6.2E-2</v>
      </c>
      <c r="F1590">
        <v>0</v>
      </c>
      <c r="G1590" t="s">
        <v>4332</v>
      </c>
      <c r="H1590" s="4" t="s">
        <v>4382</v>
      </c>
    </row>
    <row r="1591" spans="1:8">
      <c r="A1591">
        <v>1589</v>
      </c>
      <c r="B1591">
        <v>0</v>
      </c>
      <c r="C1591">
        <v>2.5950130379263299</v>
      </c>
      <c r="D1591">
        <v>0.33300000000000002</v>
      </c>
      <c r="E1591">
        <v>0.159</v>
      </c>
      <c r="F1591">
        <v>0</v>
      </c>
      <c r="G1591" t="s">
        <v>4332</v>
      </c>
      <c r="H1591" s="4" t="s">
        <v>356</v>
      </c>
    </row>
    <row r="1592" spans="1:8">
      <c r="A1592">
        <v>1590</v>
      </c>
      <c r="B1592">
        <v>0</v>
      </c>
      <c r="C1592">
        <v>2.5933538030413801</v>
      </c>
      <c r="D1592">
        <v>0.40300000000000002</v>
      </c>
      <c r="E1592">
        <v>6.6000000000000003E-2</v>
      </c>
      <c r="F1592">
        <v>0</v>
      </c>
      <c r="G1592" t="s">
        <v>4332</v>
      </c>
      <c r="H1592" s="4" t="s">
        <v>4115</v>
      </c>
    </row>
    <row r="1593" spans="1:8">
      <c r="A1593">
        <v>1591</v>
      </c>
      <c r="B1593">
        <v>0</v>
      </c>
      <c r="C1593">
        <v>2.57826553406945</v>
      </c>
      <c r="D1593">
        <v>0.23100000000000001</v>
      </c>
      <c r="E1593">
        <v>8.4000000000000005E-2</v>
      </c>
      <c r="F1593">
        <v>0</v>
      </c>
      <c r="G1593" t="s">
        <v>4332</v>
      </c>
      <c r="H1593" s="4" t="s">
        <v>4383</v>
      </c>
    </row>
    <row r="1594" spans="1:8">
      <c r="A1594">
        <v>1592</v>
      </c>
      <c r="B1594">
        <v>0</v>
      </c>
      <c r="C1594">
        <v>2.5682779155626401</v>
      </c>
      <c r="D1594">
        <v>0.53200000000000003</v>
      </c>
      <c r="E1594">
        <v>7.8E-2</v>
      </c>
      <c r="F1594">
        <v>0</v>
      </c>
      <c r="G1594" t="s">
        <v>4332</v>
      </c>
      <c r="H1594" s="4" t="s">
        <v>4111</v>
      </c>
    </row>
    <row r="1595" spans="1:8">
      <c r="A1595">
        <v>1593</v>
      </c>
      <c r="B1595">
        <v>0</v>
      </c>
      <c r="C1595">
        <v>2.55971054238021</v>
      </c>
      <c r="D1595">
        <v>0.219</v>
      </c>
      <c r="E1595">
        <v>0.122</v>
      </c>
      <c r="F1595">
        <v>0</v>
      </c>
      <c r="G1595" t="s">
        <v>4332</v>
      </c>
      <c r="H1595" s="4" t="s">
        <v>4384</v>
      </c>
    </row>
    <row r="1596" spans="1:8">
      <c r="A1596">
        <v>1594</v>
      </c>
      <c r="B1596">
        <v>0</v>
      </c>
      <c r="C1596">
        <v>2.5538617930069498</v>
      </c>
      <c r="D1596">
        <v>0.314</v>
      </c>
      <c r="E1596">
        <v>0.22800000000000001</v>
      </c>
      <c r="F1596">
        <v>0</v>
      </c>
      <c r="G1596" t="s">
        <v>4332</v>
      </c>
      <c r="H1596" s="4" t="s">
        <v>1076</v>
      </c>
    </row>
    <row r="1597" spans="1:8">
      <c r="A1597">
        <v>1595</v>
      </c>
      <c r="B1597" s="1">
        <v>1.2768897372197199E-269</v>
      </c>
      <c r="C1597">
        <v>2.55343606251841</v>
      </c>
      <c r="D1597">
        <v>0.22800000000000001</v>
      </c>
      <c r="E1597">
        <v>0.17899999999999999</v>
      </c>
      <c r="F1597" s="1">
        <v>2.5537794744394399E-266</v>
      </c>
      <c r="G1597" t="s">
        <v>4332</v>
      </c>
      <c r="H1597" s="4" t="s">
        <v>342</v>
      </c>
    </row>
    <row r="1598" spans="1:8">
      <c r="A1598">
        <v>1596</v>
      </c>
      <c r="B1598" s="1">
        <v>3.9750974058991998E-150</v>
      </c>
      <c r="C1598">
        <v>2.5475768429467802</v>
      </c>
      <c r="D1598">
        <v>0.27900000000000003</v>
      </c>
      <c r="E1598">
        <v>0.25600000000000001</v>
      </c>
      <c r="F1598" s="1">
        <v>7.9501948117984005E-147</v>
      </c>
      <c r="G1598" t="s">
        <v>4332</v>
      </c>
      <c r="H1598" s="4" t="s">
        <v>338</v>
      </c>
    </row>
    <row r="1599" spans="1:8">
      <c r="A1599">
        <v>1597</v>
      </c>
      <c r="B1599">
        <v>0</v>
      </c>
      <c r="C1599">
        <v>2.5333373908915702</v>
      </c>
      <c r="D1599">
        <v>0.26500000000000001</v>
      </c>
      <c r="E1599">
        <v>6.6000000000000003E-2</v>
      </c>
      <c r="F1599">
        <v>0</v>
      </c>
      <c r="G1599" t="s">
        <v>4332</v>
      </c>
      <c r="H1599" s="4" t="s">
        <v>423</v>
      </c>
    </row>
    <row r="1600" spans="1:8">
      <c r="A1600">
        <v>1598</v>
      </c>
      <c r="B1600">
        <v>0</v>
      </c>
      <c r="C1600">
        <v>2.5331686513934701</v>
      </c>
      <c r="D1600">
        <v>0.21199999999999999</v>
      </c>
      <c r="E1600">
        <v>9.8000000000000004E-2</v>
      </c>
      <c r="F1600">
        <v>0</v>
      </c>
      <c r="G1600" t="s">
        <v>4332</v>
      </c>
      <c r="H1600" s="4" t="s">
        <v>365</v>
      </c>
    </row>
    <row r="1601" spans="1:8">
      <c r="A1601">
        <v>1599</v>
      </c>
      <c r="B1601">
        <v>0</v>
      </c>
      <c r="C1601">
        <v>2.52109352577996</v>
      </c>
      <c r="D1601">
        <v>8.3000000000000004E-2</v>
      </c>
      <c r="E1601">
        <v>3.5999999999999997E-2</v>
      </c>
      <c r="F1601">
        <v>0</v>
      </c>
      <c r="G1601" t="s">
        <v>4332</v>
      </c>
      <c r="H1601" s="4" t="s">
        <v>1053</v>
      </c>
    </row>
    <row r="1602" spans="1:8">
      <c r="A1602">
        <v>1600</v>
      </c>
      <c r="B1602">
        <v>0</v>
      </c>
      <c r="C1602">
        <v>2.5205156464141201</v>
      </c>
      <c r="D1602">
        <v>0.21</v>
      </c>
      <c r="E1602">
        <v>4.9000000000000002E-2</v>
      </c>
      <c r="F1602">
        <v>0</v>
      </c>
      <c r="G1602" t="s">
        <v>4332</v>
      </c>
      <c r="H1602" s="4" t="s">
        <v>4385</v>
      </c>
    </row>
    <row r="1603" spans="1:8">
      <c r="A1603">
        <v>1601</v>
      </c>
      <c r="B1603">
        <v>0</v>
      </c>
      <c r="C1603">
        <v>2.5200181737595102</v>
      </c>
      <c r="D1603">
        <v>0.156</v>
      </c>
      <c r="E1603">
        <v>0.06</v>
      </c>
      <c r="F1603">
        <v>0</v>
      </c>
      <c r="G1603" t="s">
        <v>4332</v>
      </c>
      <c r="H1603" s="4" t="s">
        <v>4386</v>
      </c>
    </row>
    <row r="1604" spans="1:8">
      <c r="A1604">
        <v>1602</v>
      </c>
      <c r="B1604">
        <v>0</v>
      </c>
      <c r="C1604">
        <v>2.5048234322803502</v>
      </c>
      <c r="D1604">
        <v>0.24199999999999999</v>
      </c>
      <c r="E1604">
        <v>0.128</v>
      </c>
      <c r="F1604">
        <v>0</v>
      </c>
      <c r="G1604" t="s">
        <v>4332</v>
      </c>
      <c r="H1604" s="4" t="s">
        <v>1019</v>
      </c>
    </row>
    <row r="1605" spans="1:8">
      <c r="A1605">
        <v>1603</v>
      </c>
      <c r="B1605">
        <v>0</v>
      </c>
      <c r="C1605">
        <v>2.48767722924728</v>
      </c>
      <c r="D1605">
        <v>0.505</v>
      </c>
      <c r="E1605">
        <v>7.6999999999999999E-2</v>
      </c>
      <c r="F1605">
        <v>0</v>
      </c>
      <c r="G1605" t="s">
        <v>4332</v>
      </c>
      <c r="H1605" s="4" t="s">
        <v>1027</v>
      </c>
    </row>
    <row r="1606" spans="1:8">
      <c r="A1606">
        <v>1604</v>
      </c>
      <c r="B1606">
        <v>0</v>
      </c>
      <c r="C1606">
        <v>2.4856005070673102</v>
      </c>
      <c r="D1606">
        <v>0.28699999999999998</v>
      </c>
      <c r="E1606">
        <v>0.17</v>
      </c>
      <c r="F1606">
        <v>0</v>
      </c>
      <c r="G1606" t="s">
        <v>4332</v>
      </c>
      <c r="H1606" s="4" t="s">
        <v>4387</v>
      </c>
    </row>
    <row r="1607" spans="1:8">
      <c r="A1607">
        <v>1605</v>
      </c>
      <c r="B1607">
        <v>0</v>
      </c>
      <c r="C1607">
        <v>2.48206906204241</v>
      </c>
      <c r="D1607">
        <v>0.48699999999999999</v>
      </c>
      <c r="E1607">
        <v>0.16800000000000001</v>
      </c>
      <c r="F1607">
        <v>0</v>
      </c>
      <c r="G1607" t="s">
        <v>4332</v>
      </c>
      <c r="H1607" s="4" t="s">
        <v>1047</v>
      </c>
    </row>
    <row r="1608" spans="1:8">
      <c r="A1608">
        <v>1606</v>
      </c>
      <c r="B1608">
        <v>0</v>
      </c>
      <c r="C1608">
        <v>2.4770992831537599</v>
      </c>
      <c r="D1608">
        <v>0.23</v>
      </c>
      <c r="E1608">
        <v>0.126</v>
      </c>
      <c r="F1608">
        <v>0</v>
      </c>
      <c r="G1608" t="s">
        <v>4332</v>
      </c>
      <c r="H1608" s="4" t="s">
        <v>4388</v>
      </c>
    </row>
    <row r="1609" spans="1:8">
      <c r="A1609">
        <v>1607</v>
      </c>
      <c r="B1609">
        <v>0</v>
      </c>
      <c r="C1609">
        <v>2.4638972162704702</v>
      </c>
      <c r="D1609">
        <v>0.72899999999999998</v>
      </c>
      <c r="E1609">
        <v>0.188</v>
      </c>
      <c r="F1609">
        <v>0</v>
      </c>
      <c r="G1609" t="s">
        <v>4332</v>
      </c>
      <c r="H1609" s="4" t="s">
        <v>4389</v>
      </c>
    </row>
    <row r="1610" spans="1:8">
      <c r="A1610">
        <v>1608</v>
      </c>
      <c r="B1610">
        <v>0</v>
      </c>
      <c r="C1610">
        <v>2.46168814613493</v>
      </c>
      <c r="D1610">
        <v>0.307</v>
      </c>
      <c r="E1610">
        <v>0.152</v>
      </c>
      <c r="F1610">
        <v>0</v>
      </c>
      <c r="G1610" t="s">
        <v>4332</v>
      </c>
      <c r="H1610" s="4" t="s">
        <v>369</v>
      </c>
    </row>
    <row r="1611" spans="1:8">
      <c r="A1611">
        <v>1609</v>
      </c>
      <c r="B1611">
        <v>0</v>
      </c>
      <c r="C1611">
        <v>2.4580956380186101</v>
      </c>
      <c r="D1611">
        <v>0.46899999999999997</v>
      </c>
      <c r="E1611">
        <v>0.125</v>
      </c>
      <c r="F1611">
        <v>0</v>
      </c>
      <c r="G1611" t="s">
        <v>4332</v>
      </c>
      <c r="H1611" s="4" t="s">
        <v>4390</v>
      </c>
    </row>
    <row r="1612" spans="1:8">
      <c r="A1612">
        <v>1610</v>
      </c>
      <c r="B1612">
        <v>0</v>
      </c>
      <c r="C1612">
        <v>2.4549418869510902</v>
      </c>
      <c r="D1612">
        <v>0.216</v>
      </c>
      <c r="E1612">
        <v>0.13400000000000001</v>
      </c>
      <c r="F1612">
        <v>0</v>
      </c>
      <c r="G1612" t="s">
        <v>4332</v>
      </c>
      <c r="H1612" s="4" t="s">
        <v>364</v>
      </c>
    </row>
    <row r="1613" spans="1:8">
      <c r="A1613">
        <v>1611</v>
      </c>
      <c r="B1613">
        <v>0</v>
      </c>
      <c r="C1613">
        <v>2.45008020878134</v>
      </c>
      <c r="D1613">
        <v>0.32400000000000001</v>
      </c>
      <c r="E1613">
        <v>9.7000000000000003E-2</v>
      </c>
      <c r="F1613">
        <v>0</v>
      </c>
      <c r="G1613" t="s">
        <v>4332</v>
      </c>
      <c r="H1613" s="4" t="s">
        <v>4391</v>
      </c>
    </row>
    <row r="1614" spans="1:8">
      <c r="A1614">
        <v>1612</v>
      </c>
      <c r="B1614">
        <v>0</v>
      </c>
      <c r="C1614">
        <v>2.4489828961159499</v>
      </c>
      <c r="D1614">
        <v>0.23400000000000001</v>
      </c>
      <c r="E1614">
        <v>0.115</v>
      </c>
      <c r="F1614">
        <v>0</v>
      </c>
      <c r="G1614" t="s">
        <v>4332</v>
      </c>
      <c r="H1614" s="4" t="s">
        <v>425</v>
      </c>
    </row>
    <row r="1615" spans="1:8">
      <c r="A1615">
        <v>1613</v>
      </c>
      <c r="B1615" s="1">
        <v>2.7096197695996301E-66</v>
      </c>
      <c r="C1615">
        <v>2.4412824398019399</v>
      </c>
      <c r="D1615">
        <v>0.248</v>
      </c>
      <c r="E1615">
        <v>0.255</v>
      </c>
      <c r="F1615" s="1">
        <v>5.4192395391992502E-63</v>
      </c>
      <c r="G1615" t="s">
        <v>4332</v>
      </c>
      <c r="H1615" s="4" t="s">
        <v>328</v>
      </c>
    </row>
    <row r="1616" spans="1:8">
      <c r="A1616">
        <v>1614</v>
      </c>
      <c r="B1616">
        <v>0</v>
      </c>
      <c r="C1616">
        <v>2.4392178513470202</v>
      </c>
      <c r="D1616">
        <v>0.34399999999999997</v>
      </c>
      <c r="E1616">
        <v>9.5000000000000001E-2</v>
      </c>
      <c r="F1616">
        <v>0</v>
      </c>
      <c r="G1616" t="s">
        <v>4332</v>
      </c>
      <c r="H1616" s="4" t="s">
        <v>4392</v>
      </c>
    </row>
    <row r="1617" spans="1:8">
      <c r="A1617">
        <v>1615</v>
      </c>
      <c r="B1617">
        <v>0</v>
      </c>
      <c r="C1617">
        <v>2.4235117858691799</v>
      </c>
      <c r="D1617">
        <v>0.86299999999999999</v>
      </c>
      <c r="E1617">
        <v>0.17299999999999999</v>
      </c>
      <c r="F1617">
        <v>0</v>
      </c>
      <c r="G1617" t="s">
        <v>4332</v>
      </c>
      <c r="H1617" s="4" t="s">
        <v>4393</v>
      </c>
    </row>
    <row r="1618" spans="1:8">
      <c r="A1618">
        <v>1616</v>
      </c>
      <c r="B1618">
        <v>0</v>
      </c>
      <c r="C1618">
        <v>2.4177839580147999</v>
      </c>
      <c r="D1618">
        <v>0.26400000000000001</v>
      </c>
      <c r="E1618">
        <v>3.2000000000000001E-2</v>
      </c>
      <c r="F1618">
        <v>0</v>
      </c>
      <c r="G1618" t="s">
        <v>4332</v>
      </c>
      <c r="H1618" s="4" t="s">
        <v>1086</v>
      </c>
    </row>
    <row r="1619" spans="1:8">
      <c r="A1619">
        <v>1617</v>
      </c>
      <c r="B1619" s="1">
        <v>2.3188779201711101E-278</v>
      </c>
      <c r="C1619">
        <v>2.3872327367839401</v>
      </c>
      <c r="D1619">
        <v>0.42099999999999999</v>
      </c>
      <c r="E1619">
        <v>0.28299999999999997</v>
      </c>
      <c r="F1619" s="1">
        <v>4.6377558403422301E-275</v>
      </c>
      <c r="G1619" t="s">
        <v>4332</v>
      </c>
      <c r="H1619" s="4" t="s">
        <v>139</v>
      </c>
    </row>
    <row r="1620" spans="1:8">
      <c r="A1620">
        <v>1618</v>
      </c>
      <c r="B1620">
        <v>0</v>
      </c>
      <c r="C1620">
        <v>2.3768185818103298</v>
      </c>
      <c r="D1620">
        <v>0.38900000000000001</v>
      </c>
      <c r="E1620">
        <v>9.9000000000000005E-2</v>
      </c>
      <c r="F1620">
        <v>0</v>
      </c>
      <c r="G1620" t="s">
        <v>4332</v>
      </c>
      <c r="H1620" s="4" t="s">
        <v>57</v>
      </c>
    </row>
    <row r="1621" spans="1:8">
      <c r="A1621">
        <v>1619</v>
      </c>
      <c r="B1621">
        <v>0</v>
      </c>
      <c r="C1621">
        <v>2.35242394815028</v>
      </c>
      <c r="D1621">
        <v>0.16600000000000001</v>
      </c>
      <c r="E1621">
        <v>8.2000000000000003E-2</v>
      </c>
      <c r="F1621">
        <v>0</v>
      </c>
      <c r="G1621" t="s">
        <v>4332</v>
      </c>
      <c r="H1621" s="4" t="s">
        <v>4394</v>
      </c>
    </row>
    <row r="1622" spans="1:8">
      <c r="A1622">
        <v>1620</v>
      </c>
      <c r="B1622">
        <v>0</v>
      </c>
      <c r="C1622">
        <v>2.3374108810380099</v>
      </c>
      <c r="D1622">
        <v>0.32200000000000001</v>
      </c>
      <c r="E1622">
        <v>0.14699999999999999</v>
      </c>
      <c r="F1622">
        <v>0</v>
      </c>
      <c r="G1622" t="s">
        <v>4332</v>
      </c>
      <c r="H1622" s="4" t="s">
        <v>355</v>
      </c>
    </row>
    <row r="1623" spans="1:8">
      <c r="A1623">
        <v>1621</v>
      </c>
      <c r="B1623">
        <v>0</v>
      </c>
      <c r="C1623">
        <v>2.33118381441487</v>
      </c>
      <c r="D1623">
        <v>0.49199999999999999</v>
      </c>
      <c r="E1623">
        <v>0.14799999999999999</v>
      </c>
      <c r="F1623">
        <v>0</v>
      </c>
      <c r="G1623" t="s">
        <v>4332</v>
      </c>
      <c r="H1623" s="4" t="s">
        <v>4249</v>
      </c>
    </row>
    <row r="1624" spans="1:8">
      <c r="A1624">
        <v>1622</v>
      </c>
      <c r="B1624" s="1">
        <v>1.37226000644785E-218</v>
      </c>
      <c r="C1624">
        <v>2.33048812166831</v>
      </c>
      <c r="D1624">
        <v>0.45100000000000001</v>
      </c>
      <c r="E1624">
        <v>0.28000000000000003</v>
      </c>
      <c r="F1624" s="1">
        <v>2.7445200128956899E-215</v>
      </c>
      <c r="G1624" t="s">
        <v>4332</v>
      </c>
      <c r="H1624" s="4" t="s">
        <v>98</v>
      </c>
    </row>
    <row r="1625" spans="1:8">
      <c r="A1625">
        <v>1623</v>
      </c>
      <c r="B1625">
        <v>0</v>
      </c>
      <c r="C1625">
        <v>2.3297448699265799</v>
      </c>
      <c r="D1625">
        <v>0.36299999999999999</v>
      </c>
      <c r="E1625">
        <v>0.02</v>
      </c>
      <c r="F1625">
        <v>0</v>
      </c>
      <c r="G1625" t="s">
        <v>4332</v>
      </c>
      <c r="H1625" s="4" t="s">
        <v>4395</v>
      </c>
    </row>
    <row r="1626" spans="1:8">
      <c r="A1626">
        <v>1624</v>
      </c>
      <c r="B1626" s="1">
        <v>2.7627173869820301E-127</v>
      </c>
      <c r="C1626">
        <v>2.3283919218637599</v>
      </c>
      <c r="D1626">
        <v>0.26700000000000002</v>
      </c>
      <c r="E1626">
        <v>0.255</v>
      </c>
      <c r="F1626" s="1">
        <v>5.52543477396407E-124</v>
      </c>
      <c r="G1626" t="s">
        <v>4332</v>
      </c>
      <c r="H1626" s="4" t="s">
        <v>92</v>
      </c>
    </row>
    <row r="1627" spans="1:8">
      <c r="A1627">
        <v>1625</v>
      </c>
      <c r="B1627">
        <v>0</v>
      </c>
      <c r="C1627">
        <v>2.3241004104432799</v>
      </c>
      <c r="D1627">
        <v>0.46700000000000003</v>
      </c>
      <c r="E1627">
        <v>0.249</v>
      </c>
      <c r="F1627">
        <v>0</v>
      </c>
      <c r="G1627" t="s">
        <v>4332</v>
      </c>
      <c r="H1627" s="4" t="s">
        <v>213</v>
      </c>
    </row>
    <row r="1628" spans="1:8">
      <c r="A1628">
        <v>1626</v>
      </c>
      <c r="B1628" s="1">
        <v>1.7083856451176601E-187</v>
      </c>
      <c r="C1628">
        <v>2.3137280509423501</v>
      </c>
      <c r="D1628">
        <v>9.2999999999999999E-2</v>
      </c>
      <c r="E1628">
        <v>0.159</v>
      </c>
      <c r="F1628" s="1">
        <v>3.4167712902353201E-184</v>
      </c>
      <c r="G1628" t="s">
        <v>4332</v>
      </c>
      <c r="H1628" s="4" t="s">
        <v>4396</v>
      </c>
    </row>
    <row r="1629" spans="1:8">
      <c r="A1629">
        <v>1627</v>
      </c>
      <c r="B1629">
        <v>0</v>
      </c>
      <c r="C1629">
        <v>2.3077254462065802</v>
      </c>
      <c r="D1629">
        <v>0.318</v>
      </c>
      <c r="E1629">
        <v>0.153</v>
      </c>
      <c r="F1629">
        <v>0</v>
      </c>
      <c r="G1629" t="s">
        <v>4332</v>
      </c>
      <c r="H1629" s="4" t="s">
        <v>4397</v>
      </c>
    </row>
    <row r="1630" spans="1:8">
      <c r="A1630">
        <v>1628</v>
      </c>
      <c r="B1630">
        <v>0</v>
      </c>
      <c r="C1630">
        <v>2.29853016451843</v>
      </c>
      <c r="D1630">
        <v>0.28799999999999998</v>
      </c>
      <c r="E1630">
        <v>4.1000000000000002E-2</v>
      </c>
      <c r="F1630">
        <v>0</v>
      </c>
      <c r="G1630" t="s">
        <v>4332</v>
      </c>
      <c r="H1630" s="4" t="s">
        <v>4232</v>
      </c>
    </row>
    <row r="1631" spans="1:8">
      <c r="A1631">
        <v>1629</v>
      </c>
      <c r="B1631">
        <v>0</v>
      </c>
      <c r="C1631">
        <v>2.2956601006766002</v>
      </c>
      <c r="D1631">
        <v>0.218</v>
      </c>
      <c r="E1631">
        <v>0.17100000000000001</v>
      </c>
      <c r="F1631">
        <v>0</v>
      </c>
      <c r="G1631" t="s">
        <v>4332</v>
      </c>
      <c r="H1631" s="4" t="s">
        <v>1080</v>
      </c>
    </row>
    <row r="1632" spans="1:8">
      <c r="A1632">
        <v>1630</v>
      </c>
      <c r="B1632">
        <v>0</v>
      </c>
      <c r="C1632">
        <v>2.2939811522467699</v>
      </c>
      <c r="D1632">
        <v>0.2</v>
      </c>
      <c r="E1632">
        <v>0.158</v>
      </c>
      <c r="F1632">
        <v>0</v>
      </c>
      <c r="G1632" t="s">
        <v>4332</v>
      </c>
      <c r="H1632" s="4" t="s">
        <v>4398</v>
      </c>
    </row>
    <row r="1633" spans="1:8">
      <c r="A1633">
        <v>1631</v>
      </c>
      <c r="B1633">
        <v>0</v>
      </c>
      <c r="C1633">
        <v>2.28113779676797</v>
      </c>
      <c r="D1633">
        <v>0.53600000000000003</v>
      </c>
      <c r="E1633">
        <v>0.27100000000000002</v>
      </c>
      <c r="F1633">
        <v>0</v>
      </c>
      <c r="G1633" t="s">
        <v>4332</v>
      </c>
      <c r="H1633" s="4" t="s">
        <v>197</v>
      </c>
    </row>
    <row r="1634" spans="1:8">
      <c r="A1634">
        <v>1632</v>
      </c>
      <c r="B1634" s="1">
        <v>6.0753920687525703E-264</v>
      </c>
      <c r="C1634">
        <v>2.2810789479949301</v>
      </c>
      <c r="D1634">
        <v>0.17299999999999999</v>
      </c>
      <c r="E1634">
        <v>0.183</v>
      </c>
      <c r="F1634" s="1">
        <v>1.21507841375051E-260</v>
      </c>
      <c r="G1634" t="s">
        <v>4332</v>
      </c>
      <c r="H1634" s="4" t="s">
        <v>3783</v>
      </c>
    </row>
    <row r="1635" spans="1:8">
      <c r="A1635">
        <v>1633</v>
      </c>
      <c r="B1635">
        <v>0</v>
      </c>
      <c r="C1635">
        <v>2.2787498173865401</v>
      </c>
      <c r="D1635">
        <v>0.379</v>
      </c>
      <c r="E1635">
        <v>4.5999999999999999E-2</v>
      </c>
      <c r="F1635">
        <v>0</v>
      </c>
      <c r="G1635" t="s">
        <v>4332</v>
      </c>
      <c r="H1635" s="4" t="s">
        <v>4399</v>
      </c>
    </row>
    <row r="1636" spans="1:8">
      <c r="A1636">
        <v>1634</v>
      </c>
      <c r="B1636">
        <v>0</v>
      </c>
      <c r="C1636">
        <v>2.2725442169060099</v>
      </c>
      <c r="D1636">
        <v>0.253</v>
      </c>
      <c r="E1636">
        <v>0.106</v>
      </c>
      <c r="F1636">
        <v>0</v>
      </c>
      <c r="G1636" t="s">
        <v>4332</v>
      </c>
      <c r="H1636" s="4" t="s">
        <v>21</v>
      </c>
    </row>
    <row r="1637" spans="1:8">
      <c r="A1637">
        <v>1635</v>
      </c>
      <c r="B1637" s="1">
        <v>1.6997426684785799E-157</v>
      </c>
      <c r="C1637">
        <v>2.2718679365388401</v>
      </c>
      <c r="D1637">
        <v>0.32300000000000001</v>
      </c>
      <c r="E1637">
        <v>0.27100000000000002</v>
      </c>
      <c r="F1637" s="1">
        <v>3.3994853369571598E-154</v>
      </c>
      <c r="G1637" t="s">
        <v>4332</v>
      </c>
      <c r="H1637" s="4" t="s">
        <v>83</v>
      </c>
    </row>
    <row r="1638" spans="1:8">
      <c r="A1638">
        <v>1636</v>
      </c>
      <c r="B1638">
        <v>0</v>
      </c>
      <c r="C1638">
        <v>2.26218711493103</v>
      </c>
      <c r="D1638">
        <v>0.182</v>
      </c>
      <c r="E1638">
        <v>9.1999999999999998E-2</v>
      </c>
      <c r="F1638">
        <v>0</v>
      </c>
      <c r="G1638" t="s">
        <v>4332</v>
      </c>
      <c r="H1638" s="4" t="s">
        <v>414</v>
      </c>
    </row>
    <row r="1639" spans="1:8">
      <c r="A1639">
        <v>1637</v>
      </c>
      <c r="B1639">
        <v>0</v>
      </c>
      <c r="C1639">
        <v>2.2609754163353002</v>
      </c>
      <c r="D1639">
        <v>0.51800000000000002</v>
      </c>
      <c r="E1639">
        <v>0.25800000000000001</v>
      </c>
      <c r="F1639">
        <v>0</v>
      </c>
      <c r="G1639" t="s">
        <v>4332</v>
      </c>
      <c r="H1639" s="4" t="s">
        <v>4400</v>
      </c>
    </row>
    <row r="1640" spans="1:8">
      <c r="A1640">
        <v>1638</v>
      </c>
      <c r="B1640">
        <v>0</v>
      </c>
      <c r="C1640">
        <v>2.26083967906755</v>
      </c>
      <c r="D1640">
        <v>0.435</v>
      </c>
      <c r="E1640">
        <v>0.216</v>
      </c>
      <c r="F1640">
        <v>0</v>
      </c>
      <c r="G1640" t="s">
        <v>4332</v>
      </c>
      <c r="H1640" s="4" t="s">
        <v>203</v>
      </c>
    </row>
    <row r="1641" spans="1:8">
      <c r="A1641">
        <v>1639</v>
      </c>
      <c r="B1641" s="1">
        <v>9.8066750187144099E-141</v>
      </c>
      <c r="C1641">
        <v>2.2581452009027401</v>
      </c>
      <c r="D1641">
        <v>0.376</v>
      </c>
      <c r="E1641">
        <v>0.26200000000000001</v>
      </c>
      <c r="F1641" s="1">
        <v>1.96133500374288E-137</v>
      </c>
      <c r="G1641" t="s">
        <v>4332</v>
      </c>
      <c r="H1641" s="4" t="s">
        <v>30</v>
      </c>
    </row>
    <row r="1642" spans="1:8">
      <c r="A1642">
        <v>1640</v>
      </c>
      <c r="B1642">
        <v>0</v>
      </c>
      <c r="C1642">
        <v>2.2551211738219301</v>
      </c>
      <c r="D1642">
        <v>0.21199999999999999</v>
      </c>
      <c r="E1642">
        <v>7.3999999999999996E-2</v>
      </c>
      <c r="F1642">
        <v>0</v>
      </c>
      <c r="G1642" t="s">
        <v>4332</v>
      </c>
      <c r="H1642" s="4" t="s">
        <v>4222</v>
      </c>
    </row>
    <row r="1643" spans="1:8">
      <c r="A1643">
        <v>1641</v>
      </c>
      <c r="B1643" s="1">
        <v>1.1911065243063501E-87</v>
      </c>
      <c r="C1643">
        <v>2.25447220454341</v>
      </c>
      <c r="D1643">
        <v>0.30299999999999999</v>
      </c>
      <c r="E1643">
        <v>0.26900000000000002</v>
      </c>
      <c r="F1643" s="1">
        <v>2.3822130486126902E-84</v>
      </c>
      <c r="G1643" t="s">
        <v>4332</v>
      </c>
      <c r="H1643" s="4" t="s">
        <v>334</v>
      </c>
    </row>
    <row r="1644" spans="1:8">
      <c r="A1644">
        <v>1642</v>
      </c>
      <c r="B1644">
        <v>0</v>
      </c>
      <c r="C1644">
        <v>2.2526134575166599</v>
      </c>
      <c r="D1644">
        <v>0.5</v>
      </c>
      <c r="E1644">
        <v>0.20499999999999999</v>
      </c>
      <c r="F1644">
        <v>0</v>
      </c>
      <c r="G1644" t="s">
        <v>4332</v>
      </c>
      <c r="H1644" s="4" t="s">
        <v>4401</v>
      </c>
    </row>
    <row r="1645" spans="1:8">
      <c r="A1645">
        <v>1643</v>
      </c>
      <c r="B1645">
        <v>0</v>
      </c>
      <c r="C1645">
        <v>2.2472052469490298</v>
      </c>
      <c r="D1645">
        <v>0.3</v>
      </c>
      <c r="E1645">
        <v>0.14499999999999999</v>
      </c>
      <c r="F1645">
        <v>0</v>
      </c>
      <c r="G1645" t="s">
        <v>4332</v>
      </c>
      <c r="H1645" s="4" t="s">
        <v>367</v>
      </c>
    </row>
    <row r="1646" spans="1:8">
      <c r="A1646">
        <v>1644</v>
      </c>
      <c r="B1646">
        <v>0</v>
      </c>
      <c r="C1646">
        <v>2.2321793787996702</v>
      </c>
      <c r="D1646">
        <v>0.91</v>
      </c>
      <c r="E1646">
        <v>0.19800000000000001</v>
      </c>
      <c r="F1646">
        <v>0</v>
      </c>
      <c r="G1646" t="s">
        <v>4332</v>
      </c>
      <c r="H1646" s="4" t="s">
        <v>4402</v>
      </c>
    </row>
    <row r="1647" spans="1:8">
      <c r="A1647">
        <v>1645</v>
      </c>
      <c r="B1647" s="1">
        <v>3.5234345058423098E-239</v>
      </c>
      <c r="C1647">
        <v>2.2233566996424701</v>
      </c>
      <c r="D1647">
        <v>0.104</v>
      </c>
      <c r="E1647">
        <v>0.08</v>
      </c>
      <c r="F1647" s="1">
        <v>7.0468690116846098E-236</v>
      </c>
      <c r="G1647" t="s">
        <v>4332</v>
      </c>
      <c r="H1647" s="4" t="s">
        <v>4403</v>
      </c>
    </row>
    <row r="1648" spans="1:8">
      <c r="A1648">
        <v>1646</v>
      </c>
      <c r="B1648">
        <v>0</v>
      </c>
      <c r="C1648">
        <v>2.2126869071106001</v>
      </c>
      <c r="D1648">
        <v>0.56799999999999995</v>
      </c>
      <c r="E1648">
        <v>0.246</v>
      </c>
      <c r="F1648">
        <v>0</v>
      </c>
      <c r="G1648" t="s">
        <v>4332</v>
      </c>
      <c r="H1648" s="4" t="s">
        <v>4404</v>
      </c>
    </row>
    <row r="1649" spans="1:8">
      <c r="A1649">
        <v>1647</v>
      </c>
      <c r="B1649">
        <v>0</v>
      </c>
      <c r="C1649">
        <v>2.2053575315602298</v>
      </c>
      <c r="D1649">
        <v>0.81499999999999995</v>
      </c>
      <c r="E1649">
        <v>0.17799999999999999</v>
      </c>
      <c r="F1649">
        <v>0</v>
      </c>
      <c r="G1649" t="s">
        <v>4332</v>
      </c>
      <c r="H1649" s="4" t="s">
        <v>4253</v>
      </c>
    </row>
    <row r="1650" spans="1:8">
      <c r="A1650">
        <v>1648</v>
      </c>
      <c r="B1650">
        <v>0</v>
      </c>
      <c r="C1650">
        <v>2.2021980060664701</v>
      </c>
      <c r="D1650">
        <v>0.33700000000000002</v>
      </c>
      <c r="E1650">
        <v>7.0999999999999994E-2</v>
      </c>
      <c r="F1650">
        <v>0</v>
      </c>
      <c r="G1650" t="s">
        <v>4332</v>
      </c>
      <c r="H1650" s="4" t="s">
        <v>1038</v>
      </c>
    </row>
    <row r="1651" spans="1:8">
      <c r="A1651">
        <v>1649</v>
      </c>
      <c r="B1651">
        <v>0</v>
      </c>
      <c r="C1651">
        <v>2.2008210514565301</v>
      </c>
      <c r="D1651">
        <v>0.376</v>
      </c>
      <c r="E1651">
        <v>7.3999999999999996E-2</v>
      </c>
      <c r="F1651">
        <v>0</v>
      </c>
      <c r="G1651" t="s">
        <v>4332</v>
      </c>
      <c r="H1651" s="4" t="s">
        <v>4405</v>
      </c>
    </row>
    <row r="1652" spans="1:8">
      <c r="A1652">
        <v>1650</v>
      </c>
      <c r="B1652">
        <v>0</v>
      </c>
      <c r="C1652">
        <v>2.1961062536690901</v>
      </c>
      <c r="D1652">
        <v>2.5999999999999999E-2</v>
      </c>
      <c r="E1652">
        <v>2E-3</v>
      </c>
      <c r="F1652">
        <v>0</v>
      </c>
      <c r="G1652" t="s">
        <v>4332</v>
      </c>
      <c r="H1652" s="4" t="s">
        <v>4406</v>
      </c>
    </row>
    <row r="1653" spans="1:8">
      <c r="A1653">
        <v>1651</v>
      </c>
      <c r="B1653" s="1">
        <v>7.1732423167500101E-81</v>
      </c>
      <c r="C1653">
        <v>2.19132455762061</v>
      </c>
      <c r="D1653">
        <v>0.28899999999999998</v>
      </c>
      <c r="E1653">
        <v>0.21199999999999999</v>
      </c>
      <c r="F1653" s="1">
        <v>1.43464846335E-77</v>
      </c>
      <c r="G1653" t="s">
        <v>4332</v>
      </c>
      <c r="H1653" s="4" t="s">
        <v>344</v>
      </c>
    </row>
    <row r="1654" spans="1:8">
      <c r="A1654">
        <v>1652</v>
      </c>
      <c r="B1654">
        <v>0</v>
      </c>
      <c r="C1654">
        <v>2.1911999501291901</v>
      </c>
      <c r="D1654">
        <v>0.108</v>
      </c>
      <c r="E1654">
        <v>2.5000000000000001E-2</v>
      </c>
      <c r="F1654">
        <v>0</v>
      </c>
      <c r="G1654" t="s">
        <v>4332</v>
      </c>
      <c r="H1654" s="4" t="s">
        <v>4153</v>
      </c>
    </row>
    <row r="1655" spans="1:8">
      <c r="A1655">
        <v>1653</v>
      </c>
      <c r="B1655">
        <v>0</v>
      </c>
      <c r="C1655">
        <v>2.18228163416862</v>
      </c>
      <c r="D1655">
        <v>0.21</v>
      </c>
      <c r="E1655">
        <v>8.6999999999999994E-2</v>
      </c>
      <c r="F1655">
        <v>0</v>
      </c>
      <c r="G1655" t="s">
        <v>4332</v>
      </c>
      <c r="H1655" s="4" t="s">
        <v>4407</v>
      </c>
    </row>
    <row r="1656" spans="1:8">
      <c r="A1656">
        <v>1654</v>
      </c>
      <c r="B1656">
        <v>0</v>
      </c>
      <c r="C1656">
        <v>2.16925873246627</v>
      </c>
      <c r="D1656">
        <v>0.215</v>
      </c>
      <c r="E1656">
        <v>0.11600000000000001</v>
      </c>
      <c r="F1656">
        <v>0</v>
      </c>
      <c r="G1656" t="s">
        <v>4332</v>
      </c>
      <c r="H1656" s="4" t="s">
        <v>1037</v>
      </c>
    </row>
    <row r="1657" spans="1:8">
      <c r="A1657">
        <v>1655</v>
      </c>
      <c r="B1657">
        <v>0</v>
      </c>
      <c r="C1657">
        <v>2.16335194789588</v>
      </c>
      <c r="D1657">
        <v>0.38</v>
      </c>
      <c r="E1657">
        <v>5.8000000000000003E-2</v>
      </c>
      <c r="F1657">
        <v>0</v>
      </c>
      <c r="G1657" t="s">
        <v>4332</v>
      </c>
      <c r="H1657" s="4" t="s">
        <v>4408</v>
      </c>
    </row>
    <row r="1658" spans="1:8">
      <c r="A1658">
        <v>1656</v>
      </c>
      <c r="B1658">
        <v>0</v>
      </c>
      <c r="C1658">
        <v>2.1608325402573398</v>
      </c>
      <c r="D1658">
        <v>0.26600000000000001</v>
      </c>
      <c r="E1658">
        <v>0.14499999999999999</v>
      </c>
      <c r="F1658">
        <v>0</v>
      </c>
      <c r="G1658" t="s">
        <v>4332</v>
      </c>
      <c r="H1658" s="4" t="s">
        <v>143</v>
      </c>
    </row>
    <row r="1659" spans="1:8">
      <c r="A1659">
        <v>1657</v>
      </c>
      <c r="B1659">
        <v>0</v>
      </c>
      <c r="C1659">
        <v>2.16065800337091</v>
      </c>
      <c r="D1659">
        <v>0.30099999999999999</v>
      </c>
      <c r="E1659">
        <v>0.13400000000000001</v>
      </c>
      <c r="F1659">
        <v>0</v>
      </c>
      <c r="G1659" t="s">
        <v>4332</v>
      </c>
      <c r="H1659" s="4" t="s">
        <v>4320</v>
      </c>
    </row>
    <row r="1660" spans="1:8">
      <c r="A1660">
        <v>1658</v>
      </c>
      <c r="B1660">
        <v>0</v>
      </c>
      <c r="C1660">
        <v>2.1553716650118999</v>
      </c>
      <c r="D1660">
        <v>0.248</v>
      </c>
      <c r="E1660">
        <v>0.11799999999999999</v>
      </c>
      <c r="F1660">
        <v>0</v>
      </c>
      <c r="G1660" t="s">
        <v>4332</v>
      </c>
      <c r="H1660" s="4" t="s">
        <v>366</v>
      </c>
    </row>
    <row r="1661" spans="1:8">
      <c r="A1661">
        <v>1659</v>
      </c>
      <c r="B1661" s="1">
        <v>1.3832220491191601E-149</v>
      </c>
      <c r="C1661">
        <v>2.1508054846293301</v>
      </c>
      <c r="D1661">
        <v>0.39</v>
      </c>
      <c r="E1661">
        <v>0.29099999999999998</v>
      </c>
      <c r="F1661" s="1">
        <v>2.7664440982383299E-146</v>
      </c>
      <c r="G1661" t="s">
        <v>4332</v>
      </c>
      <c r="H1661" s="4" t="s">
        <v>331</v>
      </c>
    </row>
    <row r="1662" spans="1:8">
      <c r="A1662">
        <v>1660</v>
      </c>
      <c r="B1662">
        <v>0</v>
      </c>
      <c r="C1662">
        <v>2.1466373591374102</v>
      </c>
      <c r="D1662">
        <v>0.58199999999999996</v>
      </c>
      <c r="E1662">
        <v>0.14499999999999999</v>
      </c>
      <c r="F1662">
        <v>0</v>
      </c>
      <c r="G1662" t="s">
        <v>4332</v>
      </c>
      <c r="H1662" s="4" t="s">
        <v>4409</v>
      </c>
    </row>
    <row r="1663" spans="1:8">
      <c r="A1663">
        <v>1661</v>
      </c>
      <c r="B1663">
        <v>0</v>
      </c>
      <c r="C1663">
        <v>2.1429202844446</v>
      </c>
      <c r="D1663">
        <v>0.77400000000000002</v>
      </c>
      <c r="E1663">
        <v>0.29899999999999999</v>
      </c>
      <c r="F1663">
        <v>0</v>
      </c>
      <c r="G1663" t="s">
        <v>4332</v>
      </c>
      <c r="H1663" s="4" t="s">
        <v>87</v>
      </c>
    </row>
    <row r="1664" spans="1:8">
      <c r="A1664">
        <v>1662</v>
      </c>
      <c r="B1664">
        <v>0</v>
      </c>
      <c r="C1664">
        <v>2.1419161302213001</v>
      </c>
      <c r="D1664">
        <v>0.313</v>
      </c>
      <c r="E1664">
        <v>8.8999999999999996E-2</v>
      </c>
      <c r="F1664">
        <v>0</v>
      </c>
      <c r="G1664" t="s">
        <v>4332</v>
      </c>
      <c r="H1664" s="4" t="s">
        <v>1042</v>
      </c>
    </row>
    <row r="1665" spans="1:8">
      <c r="A1665">
        <v>1663</v>
      </c>
      <c r="B1665">
        <v>0</v>
      </c>
      <c r="C1665">
        <v>2.13723444077907</v>
      </c>
      <c r="D1665">
        <v>0.873</v>
      </c>
      <c r="E1665">
        <v>0.18099999999999999</v>
      </c>
      <c r="F1665">
        <v>0</v>
      </c>
      <c r="G1665" t="s">
        <v>4332</v>
      </c>
      <c r="H1665" s="4" t="s">
        <v>4410</v>
      </c>
    </row>
    <row r="1666" spans="1:8">
      <c r="A1666">
        <v>1664</v>
      </c>
      <c r="B1666">
        <v>0</v>
      </c>
      <c r="C1666">
        <v>2.1352694697508299</v>
      </c>
      <c r="D1666">
        <v>0.46200000000000002</v>
      </c>
      <c r="E1666">
        <v>0.192</v>
      </c>
      <c r="F1666">
        <v>0</v>
      </c>
      <c r="G1666" t="s">
        <v>4332</v>
      </c>
      <c r="H1666" s="4" t="s">
        <v>4411</v>
      </c>
    </row>
    <row r="1667" spans="1:8">
      <c r="A1667">
        <v>1665</v>
      </c>
      <c r="B1667" s="1">
        <v>1.4706208702415099E-101</v>
      </c>
      <c r="C1667">
        <v>2.1344116526357002</v>
      </c>
      <c r="D1667">
        <v>0.39500000000000002</v>
      </c>
      <c r="E1667">
        <v>0.32300000000000001</v>
      </c>
      <c r="F1667" s="1">
        <v>2.9412417404830299E-98</v>
      </c>
      <c r="G1667" t="s">
        <v>4332</v>
      </c>
      <c r="H1667" s="4" t="s">
        <v>81</v>
      </c>
    </row>
    <row r="1668" spans="1:8">
      <c r="A1668">
        <v>1666</v>
      </c>
      <c r="B1668">
        <v>0</v>
      </c>
      <c r="C1668">
        <v>2.1311990996011398</v>
      </c>
      <c r="D1668">
        <v>0.27400000000000002</v>
      </c>
      <c r="E1668">
        <v>9.9000000000000005E-2</v>
      </c>
      <c r="F1668">
        <v>0</v>
      </c>
      <c r="G1668" t="s">
        <v>4332</v>
      </c>
      <c r="H1668" s="4" t="s">
        <v>361</v>
      </c>
    </row>
    <row r="1669" spans="1:8">
      <c r="A1669">
        <v>1667</v>
      </c>
      <c r="B1669">
        <v>0</v>
      </c>
      <c r="C1669">
        <v>2.1303004426891698</v>
      </c>
      <c r="D1669">
        <v>0.23799999999999999</v>
      </c>
      <c r="E1669">
        <v>0.109</v>
      </c>
      <c r="F1669">
        <v>0</v>
      </c>
      <c r="G1669" t="s">
        <v>4332</v>
      </c>
      <c r="H1669" s="4" t="s">
        <v>4412</v>
      </c>
    </row>
    <row r="1670" spans="1:8">
      <c r="A1670">
        <v>1668</v>
      </c>
      <c r="B1670">
        <v>0</v>
      </c>
      <c r="C1670">
        <v>2.1271989884397402</v>
      </c>
      <c r="D1670">
        <v>0.41099999999999998</v>
      </c>
      <c r="E1670">
        <v>0.14699999999999999</v>
      </c>
      <c r="F1670">
        <v>0</v>
      </c>
      <c r="G1670" t="s">
        <v>4332</v>
      </c>
      <c r="H1670" s="4" t="s">
        <v>4413</v>
      </c>
    </row>
    <row r="1671" spans="1:8">
      <c r="A1671">
        <v>1669</v>
      </c>
      <c r="B1671">
        <v>0</v>
      </c>
      <c r="C1671">
        <v>2.1204310432892401</v>
      </c>
      <c r="D1671">
        <v>0.67400000000000004</v>
      </c>
      <c r="E1671">
        <v>0.249</v>
      </c>
      <c r="F1671">
        <v>0</v>
      </c>
      <c r="G1671" t="s">
        <v>4332</v>
      </c>
      <c r="H1671" s="4" t="s">
        <v>191</v>
      </c>
    </row>
    <row r="1672" spans="1:8">
      <c r="A1672">
        <v>1670</v>
      </c>
      <c r="B1672" s="1">
        <v>7.3522310435986392E-307</v>
      </c>
      <c r="C1672">
        <v>2.1169180188852899</v>
      </c>
      <c r="D1672">
        <v>0.441</v>
      </c>
      <c r="E1672">
        <v>0.26900000000000002</v>
      </c>
      <c r="F1672" s="1">
        <v>1.47044620871973E-303</v>
      </c>
      <c r="G1672" t="s">
        <v>4332</v>
      </c>
      <c r="H1672" s="4" t="s">
        <v>244</v>
      </c>
    </row>
    <row r="1673" spans="1:8">
      <c r="A1673">
        <v>1671</v>
      </c>
      <c r="B1673">
        <v>0</v>
      </c>
      <c r="C1673">
        <v>2.0996536491567399</v>
      </c>
      <c r="D1673">
        <v>0.47799999999999998</v>
      </c>
      <c r="E1673">
        <v>0.13800000000000001</v>
      </c>
      <c r="F1673">
        <v>0</v>
      </c>
      <c r="G1673" t="s">
        <v>4332</v>
      </c>
      <c r="H1673" s="4" t="s">
        <v>1055</v>
      </c>
    </row>
    <row r="1674" spans="1:8">
      <c r="A1674">
        <v>1672</v>
      </c>
      <c r="B1674">
        <v>0</v>
      </c>
      <c r="C1674">
        <v>2.0943012507341399</v>
      </c>
      <c r="D1674">
        <v>0.309</v>
      </c>
      <c r="E1674">
        <v>0.104</v>
      </c>
      <c r="F1674">
        <v>0</v>
      </c>
      <c r="G1674" t="s">
        <v>4332</v>
      </c>
      <c r="H1674" s="4" t="s">
        <v>4414</v>
      </c>
    </row>
    <row r="1675" spans="1:8">
      <c r="A1675">
        <v>1673</v>
      </c>
      <c r="B1675">
        <v>0</v>
      </c>
      <c r="C1675">
        <v>2.0910147606699301</v>
      </c>
      <c r="D1675">
        <v>0.34200000000000003</v>
      </c>
      <c r="E1675">
        <v>5.1999999999999998E-2</v>
      </c>
      <c r="F1675">
        <v>0</v>
      </c>
      <c r="G1675" t="s">
        <v>4332</v>
      </c>
      <c r="H1675" s="4" t="s">
        <v>4415</v>
      </c>
    </row>
    <row r="1676" spans="1:8">
      <c r="A1676">
        <v>1674</v>
      </c>
      <c r="B1676">
        <v>0</v>
      </c>
      <c r="C1676">
        <v>2.0898887354605402</v>
      </c>
      <c r="D1676">
        <v>0.14799999999999999</v>
      </c>
      <c r="E1676">
        <v>8.3000000000000004E-2</v>
      </c>
      <c r="F1676">
        <v>0</v>
      </c>
      <c r="G1676" t="s">
        <v>4332</v>
      </c>
      <c r="H1676" s="4" t="s">
        <v>3804</v>
      </c>
    </row>
    <row r="1677" spans="1:8">
      <c r="A1677">
        <v>1675</v>
      </c>
      <c r="B1677">
        <v>0</v>
      </c>
      <c r="C1677">
        <v>2.0887167571376102</v>
      </c>
      <c r="D1677">
        <v>0.317</v>
      </c>
      <c r="E1677">
        <v>0.03</v>
      </c>
      <c r="F1677">
        <v>0</v>
      </c>
      <c r="G1677" t="s">
        <v>4332</v>
      </c>
      <c r="H1677" s="4" t="s">
        <v>4416</v>
      </c>
    </row>
    <row r="1678" spans="1:8">
      <c r="A1678">
        <v>1676</v>
      </c>
      <c r="B1678">
        <v>0</v>
      </c>
      <c r="C1678">
        <v>2.0854740442957098</v>
      </c>
      <c r="D1678">
        <v>0.435</v>
      </c>
      <c r="E1678">
        <v>0.25</v>
      </c>
      <c r="F1678">
        <v>0</v>
      </c>
      <c r="G1678" t="s">
        <v>4332</v>
      </c>
      <c r="H1678" s="4" t="s">
        <v>205</v>
      </c>
    </row>
    <row r="1679" spans="1:8">
      <c r="A1679">
        <v>1677</v>
      </c>
      <c r="B1679">
        <v>0</v>
      </c>
      <c r="C1679">
        <v>2.0827628521321002</v>
      </c>
      <c r="D1679">
        <v>0.442</v>
      </c>
      <c r="E1679">
        <v>0.1</v>
      </c>
      <c r="F1679">
        <v>0</v>
      </c>
      <c r="G1679" t="s">
        <v>4332</v>
      </c>
      <c r="H1679" s="4" t="s">
        <v>4417</v>
      </c>
    </row>
    <row r="1680" spans="1:8">
      <c r="A1680">
        <v>1678</v>
      </c>
      <c r="B1680">
        <v>0</v>
      </c>
      <c r="C1680">
        <v>2.0827035550479001</v>
      </c>
      <c r="D1680">
        <v>0.27900000000000003</v>
      </c>
      <c r="E1680">
        <v>6.4000000000000001E-2</v>
      </c>
      <c r="F1680">
        <v>0</v>
      </c>
      <c r="G1680" t="s">
        <v>4332</v>
      </c>
      <c r="H1680" s="4" t="s">
        <v>4418</v>
      </c>
    </row>
    <row r="1681" spans="1:8">
      <c r="A1681">
        <v>1679</v>
      </c>
      <c r="B1681">
        <v>0</v>
      </c>
      <c r="C1681">
        <v>2.0799011320722598</v>
      </c>
      <c r="D1681">
        <v>3.2000000000000001E-2</v>
      </c>
      <c r="E1681">
        <v>1.6E-2</v>
      </c>
      <c r="F1681">
        <v>0</v>
      </c>
      <c r="G1681" t="s">
        <v>4332</v>
      </c>
      <c r="H1681" s="4" t="s">
        <v>4166</v>
      </c>
    </row>
    <row r="1682" spans="1:8">
      <c r="A1682">
        <v>1680</v>
      </c>
      <c r="B1682">
        <v>0</v>
      </c>
      <c r="C1682">
        <v>2.0788327833363498</v>
      </c>
      <c r="D1682">
        <v>0.35799999999999998</v>
      </c>
      <c r="E1682">
        <v>0.22900000000000001</v>
      </c>
      <c r="F1682">
        <v>0</v>
      </c>
      <c r="G1682" t="s">
        <v>4332</v>
      </c>
      <c r="H1682" s="4" t="s">
        <v>3921</v>
      </c>
    </row>
    <row r="1683" spans="1:8">
      <c r="A1683">
        <v>1681</v>
      </c>
      <c r="B1683">
        <v>0</v>
      </c>
      <c r="C1683">
        <v>2.0781623118794399</v>
      </c>
      <c r="D1683">
        <v>0.56000000000000005</v>
      </c>
      <c r="E1683">
        <v>0.14699999999999999</v>
      </c>
      <c r="F1683">
        <v>0</v>
      </c>
      <c r="G1683" t="s">
        <v>4332</v>
      </c>
      <c r="H1683" s="4" t="s">
        <v>4419</v>
      </c>
    </row>
    <row r="1684" spans="1:8">
      <c r="A1684">
        <v>1682</v>
      </c>
      <c r="B1684">
        <v>0</v>
      </c>
      <c r="C1684">
        <v>2.0759373764421198</v>
      </c>
      <c r="D1684">
        <v>0.29399999999999998</v>
      </c>
      <c r="E1684">
        <v>9.4E-2</v>
      </c>
      <c r="F1684">
        <v>0</v>
      </c>
      <c r="G1684" t="s">
        <v>4332</v>
      </c>
      <c r="H1684" s="4" t="s">
        <v>4420</v>
      </c>
    </row>
    <row r="1685" spans="1:8">
      <c r="A1685">
        <v>1683</v>
      </c>
      <c r="B1685" s="1">
        <v>4.73658550058155E-227</v>
      </c>
      <c r="C1685">
        <v>2.0734443825038</v>
      </c>
      <c r="D1685">
        <v>0.215</v>
      </c>
      <c r="E1685">
        <v>0.13700000000000001</v>
      </c>
      <c r="F1685" s="1">
        <v>9.4731710011631098E-224</v>
      </c>
      <c r="G1685" t="s">
        <v>4332</v>
      </c>
      <c r="H1685" s="4" t="s">
        <v>351</v>
      </c>
    </row>
    <row r="1686" spans="1:8">
      <c r="A1686">
        <v>1684</v>
      </c>
      <c r="B1686" s="1">
        <v>5.5931203508114795E-113</v>
      </c>
      <c r="C1686">
        <v>2.06592206469838</v>
      </c>
      <c r="D1686">
        <v>0.30099999999999999</v>
      </c>
      <c r="E1686">
        <v>0.224</v>
      </c>
      <c r="F1686" s="1">
        <v>1.1186240701623001E-109</v>
      </c>
      <c r="G1686" t="s">
        <v>4332</v>
      </c>
      <c r="H1686" s="4" t="s">
        <v>66</v>
      </c>
    </row>
    <row r="1687" spans="1:8">
      <c r="A1687">
        <v>1685</v>
      </c>
      <c r="B1687" s="1">
        <v>3.7886196428263202E-305</v>
      </c>
      <c r="C1687">
        <v>2.0591894275453102</v>
      </c>
      <c r="D1687">
        <v>0.27100000000000002</v>
      </c>
      <c r="E1687">
        <v>0.19800000000000001</v>
      </c>
      <c r="F1687" s="1">
        <v>7.5772392856526404E-302</v>
      </c>
      <c r="G1687" t="s">
        <v>4332</v>
      </c>
      <c r="H1687" s="4" t="s">
        <v>4421</v>
      </c>
    </row>
    <row r="1688" spans="1:8">
      <c r="A1688">
        <v>1686</v>
      </c>
      <c r="B1688" s="1">
        <v>9.0790667184842801E-54</v>
      </c>
      <c r="C1688">
        <v>2.0577868925323899</v>
      </c>
      <c r="D1688">
        <v>0.20699999999999999</v>
      </c>
      <c r="E1688">
        <v>0.27800000000000002</v>
      </c>
      <c r="F1688" s="1">
        <v>1.81581334369686E-50</v>
      </c>
      <c r="G1688" t="s">
        <v>4332</v>
      </c>
      <c r="H1688" s="4" t="s">
        <v>326</v>
      </c>
    </row>
    <row r="1689" spans="1:8">
      <c r="A1689">
        <v>1687</v>
      </c>
      <c r="B1689">
        <v>0</v>
      </c>
      <c r="C1689">
        <v>2.0543063866275899</v>
      </c>
      <c r="D1689">
        <v>0.70399999999999996</v>
      </c>
      <c r="E1689">
        <v>0.17899999999999999</v>
      </c>
      <c r="F1689">
        <v>0</v>
      </c>
      <c r="G1689" t="s">
        <v>4332</v>
      </c>
      <c r="H1689" s="4" t="s">
        <v>4296</v>
      </c>
    </row>
    <row r="1690" spans="1:8">
      <c r="A1690">
        <v>1688</v>
      </c>
      <c r="B1690">
        <v>0</v>
      </c>
      <c r="C1690">
        <v>2.0528647372920199</v>
      </c>
      <c r="D1690">
        <v>0.39300000000000002</v>
      </c>
      <c r="E1690">
        <v>8.2000000000000003E-2</v>
      </c>
      <c r="F1690">
        <v>0</v>
      </c>
      <c r="G1690" t="s">
        <v>4332</v>
      </c>
      <c r="H1690" s="4" t="s">
        <v>4309</v>
      </c>
    </row>
    <row r="1691" spans="1:8">
      <c r="A1691">
        <v>1689</v>
      </c>
      <c r="B1691">
        <v>0</v>
      </c>
      <c r="C1691">
        <v>2.0502848434738099</v>
      </c>
      <c r="D1691">
        <v>0.248</v>
      </c>
      <c r="E1691">
        <v>6.8000000000000005E-2</v>
      </c>
      <c r="F1691">
        <v>0</v>
      </c>
      <c r="G1691" t="s">
        <v>4332</v>
      </c>
      <c r="H1691" s="4" t="s">
        <v>4422</v>
      </c>
    </row>
    <row r="1692" spans="1:8">
      <c r="A1692">
        <v>1690</v>
      </c>
      <c r="B1692">
        <v>0</v>
      </c>
      <c r="C1692">
        <v>2.05017927261953</v>
      </c>
      <c r="D1692">
        <v>0.25800000000000001</v>
      </c>
      <c r="E1692">
        <v>0.13100000000000001</v>
      </c>
      <c r="F1692">
        <v>0</v>
      </c>
      <c r="G1692" t="s">
        <v>4332</v>
      </c>
      <c r="H1692" s="4" t="s">
        <v>1026</v>
      </c>
    </row>
    <row r="1693" spans="1:8">
      <c r="A1693">
        <v>1691</v>
      </c>
      <c r="B1693" s="1">
        <v>1.5774495697206E-99</v>
      </c>
      <c r="C1693">
        <v>2.0435126627170801</v>
      </c>
      <c r="D1693">
        <v>0.27700000000000002</v>
      </c>
      <c r="E1693">
        <v>0.23400000000000001</v>
      </c>
      <c r="F1693" s="1">
        <v>3.15489913944119E-96</v>
      </c>
      <c r="G1693" t="s">
        <v>4332</v>
      </c>
      <c r="H1693" s="4" t="s">
        <v>339</v>
      </c>
    </row>
    <row r="1694" spans="1:8">
      <c r="A1694">
        <v>1692</v>
      </c>
      <c r="B1694">
        <v>0</v>
      </c>
      <c r="C1694">
        <v>2.0430034073966299</v>
      </c>
      <c r="D1694">
        <v>0.21</v>
      </c>
      <c r="E1694">
        <v>4.3999999999999997E-2</v>
      </c>
      <c r="F1694">
        <v>0</v>
      </c>
      <c r="G1694" t="s">
        <v>4332</v>
      </c>
      <c r="H1694" s="4" t="s">
        <v>4423</v>
      </c>
    </row>
    <row r="1695" spans="1:8">
      <c r="A1695">
        <v>1693</v>
      </c>
      <c r="B1695">
        <v>0</v>
      </c>
      <c r="C1695">
        <v>2.04274341625606</v>
      </c>
      <c r="D1695">
        <v>0.67800000000000005</v>
      </c>
      <c r="E1695">
        <v>0.28000000000000003</v>
      </c>
      <c r="F1695">
        <v>0</v>
      </c>
      <c r="G1695" t="s">
        <v>4332</v>
      </c>
      <c r="H1695" s="4" t="s">
        <v>4424</v>
      </c>
    </row>
    <row r="1696" spans="1:8">
      <c r="A1696">
        <v>1694</v>
      </c>
      <c r="B1696">
        <v>0</v>
      </c>
      <c r="C1696">
        <v>2.04030625608724</v>
      </c>
      <c r="D1696">
        <v>0.49299999999999999</v>
      </c>
      <c r="E1696">
        <v>0.20100000000000001</v>
      </c>
      <c r="F1696">
        <v>0</v>
      </c>
      <c r="G1696" t="s">
        <v>4332</v>
      </c>
      <c r="H1696" s="4" t="s">
        <v>262</v>
      </c>
    </row>
    <row r="1697" spans="1:8">
      <c r="A1697">
        <v>1695</v>
      </c>
      <c r="B1697" s="1">
        <v>3.3141497800633199E-218</v>
      </c>
      <c r="C1697">
        <v>2.03774901999325</v>
      </c>
      <c r="D1697">
        <v>0.36099999999999999</v>
      </c>
      <c r="E1697">
        <v>0.16</v>
      </c>
      <c r="F1697" s="1">
        <v>6.6282995601266301E-215</v>
      </c>
      <c r="G1697" t="s">
        <v>4332</v>
      </c>
      <c r="H1697" s="4" t="s">
        <v>150</v>
      </c>
    </row>
    <row r="1698" spans="1:8">
      <c r="A1698">
        <v>1696</v>
      </c>
      <c r="B1698">
        <v>0</v>
      </c>
      <c r="C1698">
        <v>2.0366785574785098</v>
      </c>
      <c r="D1698">
        <v>0.28399999999999997</v>
      </c>
      <c r="E1698">
        <v>0.109</v>
      </c>
      <c r="F1698">
        <v>0</v>
      </c>
      <c r="G1698" t="s">
        <v>4332</v>
      </c>
      <c r="H1698" s="4" t="s">
        <v>4425</v>
      </c>
    </row>
    <row r="1699" spans="1:8">
      <c r="A1699">
        <v>1697</v>
      </c>
      <c r="B1699">
        <v>0</v>
      </c>
      <c r="C1699">
        <v>2.0308172482348401</v>
      </c>
      <c r="D1699">
        <v>0.12</v>
      </c>
      <c r="E1699">
        <v>7.1999999999999995E-2</v>
      </c>
      <c r="F1699">
        <v>0</v>
      </c>
      <c r="G1699" t="s">
        <v>4332</v>
      </c>
      <c r="H1699" s="4" t="s">
        <v>4426</v>
      </c>
    </row>
    <row r="1700" spans="1:8">
      <c r="A1700">
        <v>1698</v>
      </c>
      <c r="B1700">
        <v>0</v>
      </c>
      <c r="C1700">
        <v>2.0269903642854499</v>
      </c>
      <c r="D1700">
        <v>0.34799999999999998</v>
      </c>
      <c r="E1700">
        <v>0.189</v>
      </c>
      <c r="F1700">
        <v>0</v>
      </c>
      <c r="G1700" t="s">
        <v>4332</v>
      </c>
      <c r="H1700" s="4" t="s">
        <v>4427</v>
      </c>
    </row>
    <row r="1701" spans="1:8">
      <c r="A1701">
        <v>1699</v>
      </c>
      <c r="B1701" s="1">
        <v>1.4888792824520899E-149</v>
      </c>
      <c r="C1701">
        <v>2.0245056680974298</v>
      </c>
      <c r="D1701">
        <v>0.39100000000000001</v>
      </c>
      <c r="E1701">
        <v>0.32500000000000001</v>
      </c>
      <c r="F1701" s="1">
        <v>2.9777585649041899E-146</v>
      </c>
      <c r="G1701" t="s">
        <v>4332</v>
      </c>
      <c r="H1701" s="4" t="s">
        <v>4428</v>
      </c>
    </row>
    <row r="1702" spans="1:8">
      <c r="A1702">
        <v>1700</v>
      </c>
      <c r="B1702" s="1">
        <v>2.8636043560826303E-166</v>
      </c>
      <c r="C1702">
        <v>2.0218009343772101</v>
      </c>
      <c r="D1702">
        <v>0.31900000000000001</v>
      </c>
      <c r="E1702">
        <v>0.253</v>
      </c>
      <c r="F1702" s="1">
        <v>5.7272087121652603E-163</v>
      </c>
      <c r="G1702" t="s">
        <v>4332</v>
      </c>
      <c r="H1702" s="4" t="s">
        <v>345</v>
      </c>
    </row>
    <row r="1703" spans="1:8">
      <c r="A1703">
        <v>1701</v>
      </c>
      <c r="B1703">
        <v>0</v>
      </c>
      <c r="C1703">
        <v>2.0204540079746001</v>
      </c>
      <c r="D1703">
        <v>0.32</v>
      </c>
      <c r="E1703">
        <v>0.107</v>
      </c>
      <c r="F1703">
        <v>0</v>
      </c>
      <c r="G1703" t="s">
        <v>4332</v>
      </c>
      <c r="H1703" s="4" t="s">
        <v>4429</v>
      </c>
    </row>
    <row r="1704" spans="1:8">
      <c r="A1704">
        <v>1702</v>
      </c>
      <c r="B1704">
        <v>0</v>
      </c>
      <c r="C1704">
        <v>2.0170287968509801</v>
      </c>
      <c r="D1704">
        <v>0.64600000000000002</v>
      </c>
      <c r="E1704">
        <v>0.42099999999999999</v>
      </c>
      <c r="F1704">
        <v>0</v>
      </c>
      <c r="G1704" t="s">
        <v>4332</v>
      </c>
      <c r="H1704" s="4" t="s">
        <v>183</v>
      </c>
    </row>
    <row r="1705" spans="1:8">
      <c r="A1705">
        <v>1703</v>
      </c>
      <c r="B1705">
        <v>0</v>
      </c>
      <c r="C1705">
        <v>2.0111361446855001</v>
      </c>
      <c r="D1705">
        <v>0.28799999999999998</v>
      </c>
      <c r="E1705">
        <v>0.105</v>
      </c>
      <c r="F1705">
        <v>0</v>
      </c>
      <c r="G1705" t="s">
        <v>4332</v>
      </c>
      <c r="H1705" s="4" t="s">
        <v>1069</v>
      </c>
    </row>
    <row r="1706" spans="1:8">
      <c r="A1706">
        <v>1704</v>
      </c>
      <c r="B1706">
        <v>0</v>
      </c>
      <c r="C1706">
        <v>2.0018872877379299</v>
      </c>
      <c r="D1706">
        <v>0.501</v>
      </c>
      <c r="E1706">
        <v>0.26</v>
      </c>
      <c r="F1706">
        <v>0</v>
      </c>
      <c r="G1706" t="s">
        <v>4332</v>
      </c>
      <c r="H1706" s="4" t="s">
        <v>4430</v>
      </c>
    </row>
    <row r="1707" spans="1:8">
      <c r="A1707">
        <v>1705</v>
      </c>
      <c r="B1707">
        <v>0</v>
      </c>
      <c r="C1707">
        <v>1.9986116908423399</v>
      </c>
      <c r="D1707">
        <v>0.48099999999999998</v>
      </c>
      <c r="E1707">
        <v>0.13400000000000001</v>
      </c>
      <c r="F1707">
        <v>0</v>
      </c>
      <c r="G1707" t="s">
        <v>4332</v>
      </c>
      <c r="H1707" s="4" t="s">
        <v>4324</v>
      </c>
    </row>
    <row r="1708" spans="1:8">
      <c r="A1708">
        <v>1706</v>
      </c>
      <c r="B1708" s="1">
        <v>9.0754145240971599E-173</v>
      </c>
      <c r="C1708">
        <v>1.99822573225036</v>
      </c>
      <c r="D1708">
        <v>0.25600000000000001</v>
      </c>
      <c r="E1708">
        <v>0.248</v>
      </c>
      <c r="F1708" s="1">
        <v>1.8150829048194301E-169</v>
      </c>
      <c r="G1708" t="s">
        <v>4332</v>
      </c>
      <c r="H1708" s="4" t="s">
        <v>4431</v>
      </c>
    </row>
    <row r="1709" spans="1:8">
      <c r="A1709">
        <v>1707</v>
      </c>
      <c r="B1709">
        <v>0</v>
      </c>
      <c r="C1709">
        <v>1.9891833823076801</v>
      </c>
      <c r="D1709">
        <v>0.54500000000000004</v>
      </c>
      <c r="E1709">
        <v>0.22600000000000001</v>
      </c>
      <c r="F1709">
        <v>0</v>
      </c>
      <c r="G1709" t="s">
        <v>4332</v>
      </c>
      <c r="H1709" s="4" t="s">
        <v>4432</v>
      </c>
    </row>
    <row r="1710" spans="1:8">
      <c r="A1710">
        <v>1708</v>
      </c>
      <c r="B1710">
        <v>0</v>
      </c>
      <c r="C1710">
        <v>1.9883053872852801</v>
      </c>
      <c r="D1710">
        <v>0.54900000000000004</v>
      </c>
      <c r="E1710">
        <v>0.19400000000000001</v>
      </c>
      <c r="F1710">
        <v>0</v>
      </c>
      <c r="G1710" t="s">
        <v>4332</v>
      </c>
      <c r="H1710" s="4" t="s">
        <v>4182</v>
      </c>
    </row>
    <row r="1711" spans="1:8">
      <c r="A1711">
        <v>1709</v>
      </c>
      <c r="B1711">
        <v>0</v>
      </c>
      <c r="C1711">
        <v>1.98618671185642</v>
      </c>
      <c r="D1711">
        <v>0.59099999999999997</v>
      </c>
      <c r="E1711">
        <v>0.20499999999999999</v>
      </c>
      <c r="F1711">
        <v>0</v>
      </c>
      <c r="G1711" t="s">
        <v>4332</v>
      </c>
      <c r="H1711" s="4" t="s">
        <v>4433</v>
      </c>
    </row>
    <row r="1712" spans="1:8">
      <c r="A1712">
        <v>1710</v>
      </c>
      <c r="B1712">
        <v>0</v>
      </c>
      <c r="C1712">
        <v>1.9839707279875101</v>
      </c>
      <c r="D1712">
        <v>0.20399999999999999</v>
      </c>
      <c r="E1712">
        <v>0.19600000000000001</v>
      </c>
      <c r="F1712">
        <v>0</v>
      </c>
      <c r="G1712" t="s">
        <v>4332</v>
      </c>
      <c r="H1712" s="4" t="s">
        <v>360</v>
      </c>
    </row>
    <row r="1713" spans="1:8">
      <c r="A1713">
        <v>1711</v>
      </c>
      <c r="B1713">
        <v>0</v>
      </c>
      <c r="C1713">
        <v>1.98347699077505</v>
      </c>
      <c r="D1713">
        <v>5.6000000000000001E-2</v>
      </c>
      <c r="E1713">
        <v>2.3E-2</v>
      </c>
      <c r="F1713">
        <v>0</v>
      </c>
      <c r="G1713" t="s">
        <v>4332</v>
      </c>
      <c r="H1713" s="4" t="s">
        <v>4434</v>
      </c>
    </row>
    <row r="1714" spans="1:8">
      <c r="A1714">
        <v>1712</v>
      </c>
      <c r="B1714" s="1">
        <v>3.2590195499835399E-142</v>
      </c>
      <c r="C1714">
        <v>1.9809802360364399</v>
      </c>
      <c r="D1714">
        <v>0.312</v>
      </c>
      <c r="E1714">
        <v>0.308</v>
      </c>
      <c r="F1714" s="1">
        <v>6.51803909996707E-139</v>
      </c>
      <c r="G1714" t="s">
        <v>4332</v>
      </c>
      <c r="H1714" s="4" t="s">
        <v>324</v>
      </c>
    </row>
    <row r="1715" spans="1:8">
      <c r="A1715">
        <v>1713</v>
      </c>
      <c r="B1715">
        <v>0</v>
      </c>
      <c r="C1715">
        <v>1.97828216342432</v>
      </c>
      <c r="D1715">
        <v>0.312</v>
      </c>
      <c r="E1715">
        <v>5.3999999999999999E-2</v>
      </c>
      <c r="F1715">
        <v>0</v>
      </c>
      <c r="G1715" t="s">
        <v>4332</v>
      </c>
      <c r="H1715" s="4" t="s">
        <v>4435</v>
      </c>
    </row>
    <row r="1716" spans="1:8">
      <c r="A1716">
        <v>1714</v>
      </c>
      <c r="B1716">
        <v>0</v>
      </c>
      <c r="C1716">
        <v>1.9690308689606799</v>
      </c>
      <c r="D1716">
        <v>0.46300000000000002</v>
      </c>
      <c r="E1716">
        <v>5.3999999999999999E-2</v>
      </c>
      <c r="F1716">
        <v>0</v>
      </c>
      <c r="G1716" t="s">
        <v>4332</v>
      </c>
      <c r="H1716" s="4" t="s">
        <v>4436</v>
      </c>
    </row>
    <row r="1717" spans="1:8">
      <c r="A1717">
        <v>1715</v>
      </c>
      <c r="B1717">
        <v>0</v>
      </c>
      <c r="C1717">
        <v>1.96888091109707</v>
      </c>
      <c r="D1717">
        <v>0.496</v>
      </c>
      <c r="E1717">
        <v>0.12</v>
      </c>
      <c r="F1717">
        <v>0</v>
      </c>
      <c r="G1717" t="s">
        <v>4332</v>
      </c>
      <c r="H1717" s="4" t="s">
        <v>4437</v>
      </c>
    </row>
    <row r="1718" spans="1:8">
      <c r="A1718">
        <v>1716</v>
      </c>
      <c r="B1718">
        <v>0</v>
      </c>
      <c r="C1718">
        <v>1.9678802369942701</v>
      </c>
      <c r="D1718">
        <v>0.34899999999999998</v>
      </c>
      <c r="E1718">
        <v>0.112</v>
      </c>
      <c r="F1718">
        <v>0</v>
      </c>
      <c r="G1718" t="s">
        <v>4332</v>
      </c>
      <c r="H1718" s="4" t="s">
        <v>1029</v>
      </c>
    </row>
    <row r="1719" spans="1:8">
      <c r="A1719">
        <v>1717</v>
      </c>
      <c r="B1719">
        <v>0</v>
      </c>
      <c r="C1719">
        <v>1.9620594965665801</v>
      </c>
      <c r="D1719">
        <v>0.29499999999999998</v>
      </c>
      <c r="E1719">
        <v>8.4000000000000005E-2</v>
      </c>
      <c r="F1719">
        <v>0</v>
      </c>
      <c r="G1719" t="s">
        <v>4332</v>
      </c>
      <c r="H1719" s="4" t="s">
        <v>4438</v>
      </c>
    </row>
    <row r="1720" spans="1:8">
      <c r="A1720">
        <v>1718</v>
      </c>
      <c r="B1720">
        <v>0</v>
      </c>
      <c r="C1720">
        <v>1.95727906090463</v>
      </c>
      <c r="D1720">
        <v>0.33900000000000002</v>
      </c>
      <c r="E1720">
        <v>0.15</v>
      </c>
      <c r="F1720">
        <v>0</v>
      </c>
      <c r="G1720" t="s">
        <v>4332</v>
      </c>
      <c r="H1720" s="4" t="s">
        <v>4439</v>
      </c>
    </row>
    <row r="1721" spans="1:8">
      <c r="A1721">
        <v>1719</v>
      </c>
      <c r="B1721">
        <v>0</v>
      </c>
      <c r="C1721">
        <v>1.9501174913841399</v>
      </c>
      <c r="D1721">
        <v>0.38</v>
      </c>
      <c r="E1721">
        <v>0.14899999999999999</v>
      </c>
      <c r="F1721">
        <v>0</v>
      </c>
      <c r="G1721" t="s">
        <v>4332</v>
      </c>
      <c r="H1721" s="4" t="s">
        <v>4440</v>
      </c>
    </row>
    <row r="1722" spans="1:8">
      <c r="A1722">
        <v>1720</v>
      </c>
      <c r="B1722" s="1">
        <v>2.3117690639543899E-211</v>
      </c>
      <c r="C1722">
        <v>1.93928329894578</v>
      </c>
      <c r="D1722">
        <v>0.36699999999999999</v>
      </c>
      <c r="E1722">
        <v>0.30199999999999999</v>
      </c>
      <c r="F1722" s="1">
        <v>4.6235381279087897E-208</v>
      </c>
      <c r="G1722" t="s">
        <v>4332</v>
      </c>
      <c r="H1722" s="4" t="s">
        <v>325</v>
      </c>
    </row>
    <row r="1723" spans="1:8">
      <c r="A1723">
        <v>1721</v>
      </c>
      <c r="B1723">
        <v>0</v>
      </c>
      <c r="C1723">
        <v>1.9371624434329799</v>
      </c>
      <c r="D1723">
        <v>0.32800000000000001</v>
      </c>
      <c r="E1723">
        <v>0.17</v>
      </c>
      <c r="F1723">
        <v>0</v>
      </c>
      <c r="G1723" t="s">
        <v>4332</v>
      </c>
      <c r="H1723" s="4" t="s">
        <v>160</v>
      </c>
    </row>
    <row r="1724" spans="1:8">
      <c r="A1724">
        <v>1722</v>
      </c>
      <c r="B1724">
        <v>0</v>
      </c>
      <c r="C1724">
        <v>1.93590579831146</v>
      </c>
      <c r="D1724">
        <v>0.42</v>
      </c>
      <c r="E1724">
        <v>0.223</v>
      </c>
      <c r="F1724">
        <v>0</v>
      </c>
      <c r="G1724" t="s">
        <v>4332</v>
      </c>
      <c r="H1724" s="4" t="s">
        <v>1063</v>
      </c>
    </row>
    <row r="1725" spans="1:8">
      <c r="A1725">
        <v>1723</v>
      </c>
      <c r="B1725">
        <v>0</v>
      </c>
      <c r="C1725">
        <v>1.93423842231078</v>
      </c>
      <c r="D1725">
        <v>0.315</v>
      </c>
      <c r="E1725">
        <v>0.157</v>
      </c>
      <c r="F1725">
        <v>0</v>
      </c>
      <c r="G1725" t="s">
        <v>4332</v>
      </c>
      <c r="H1725" s="4" t="s">
        <v>4441</v>
      </c>
    </row>
    <row r="1726" spans="1:8">
      <c r="A1726">
        <v>1724</v>
      </c>
      <c r="B1726">
        <v>0</v>
      </c>
      <c r="C1726">
        <v>1.9293709972847899</v>
      </c>
      <c r="D1726">
        <v>5.3999999999999999E-2</v>
      </c>
      <c r="E1726">
        <v>2.1000000000000001E-2</v>
      </c>
      <c r="F1726">
        <v>0</v>
      </c>
      <c r="G1726" t="s">
        <v>4332</v>
      </c>
      <c r="H1726" s="4" t="s">
        <v>4442</v>
      </c>
    </row>
    <row r="1727" spans="1:8">
      <c r="A1727">
        <v>1725</v>
      </c>
      <c r="B1727">
        <v>0</v>
      </c>
      <c r="C1727">
        <v>1.9285991870155501</v>
      </c>
      <c r="D1727">
        <v>0.50600000000000001</v>
      </c>
      <c r="E1727">
        <v>0.13600000000000001</v>
      </c>
      <c r="F1727">
        <v>0</v>
      </c>
      <c r="G1727" t="s">
        <v>4332</v>
      </c>
      <c r="H1727" s="4" t="s">
        <v>4443</v>
      </c>
    </row>
    <row r="1728" spans="1:8">
      <c r="A1728">
        <v>1726</v>
      </c>
      <c r="B1728">
        <v>0</v>
      </c>
      <c r="C1728">
        <v>1.92611915567551</v>
      </c>
      <c r="D1728">
        <v>0.501</v>
      </c>
      <c r="E1728">
        <v>0.18</v>
      </c>
      <c r="F1728">
        <v>0</v>
      </c>
      <c r="G1728" t="s">
        <v>4332</v>
      </c>
      <c r="H1728" s="4" t="s">
        <v>4444</v>
      </c>
    </row>
    <row r="1729" spans="1:8">
      <c r="A1729">
        <v>1727</v>
      </c>
      <c r="B1729">
        <v>0</v>
      </c>
      <c r="C1729">
        <v>1.9131285337577899</v>
      </c>
      <c r="D1729">
        <v>0.20499999999999999</v>
      </c>
      <c r="E1729">
        <v>8.6999999999999994E-2</v>
      </c>
      <c r="F1729">
        <v>0</v>
      </c>
      <c r="G1729" t="s">
        <v>4332</v>
      </c>
      <c r="H1729" s="4" t="s">
        <v>411</v>
      </c>
    </row>
    <row r="1730" spans="1:8">
      <c r="A1730">
        <v>1728</v>
      </c>
      <c r="B1730">
        <v>0</v>
      </c>
      <c r="C1730">
        <v>1.9106635686940601</v>
      </c>
      <c r="D1730">
        <v>0.80100000000000005</v>
      </c>
      <c r="E1730">
        <v>0.19</v>
      </c>
      <c r="F1730">
        <v>0</v>
      </c>
      <c r="G1730" t="s">
        <v>4332</v>
      </c>
      <c r="H1730" s="4" t="s">
        <v>4445</v>
      </c>
    </row>
    <row r="1731" spans="1:8">
      <c r="A1731">
        <v>1729</v>
      </c>
      <c r="B1731">
        <v>0</v>
      </c>
      <c r="C1731">
        <v>1.9031471924952299</v>
      </c>
      <c r="D1731">
        <v>0.27</v>
      </c>
      <c r="E1731">
        <v>0.126</v>
      </c>
      <c r="F1731">
        <v>0</v>
      </c>
      <c r="G1731" t="s">
        <v>4332</v>
      </c>
      <c r="H1731" s="4" t="s">
        <v>4446</v>
      </c>
    </row>
    <row r="1732" spans="1:8">
      <c r="A1732">
        <v>1730</v>
      </c>
      <c r="B1732">
        <v>0</v>
      </c>
      <c r="C1732">
        <v>1.8994112254727999</v>
      </c>
      <c r="D1732">
        <v>0.127</v>
      </c>
      <c r="E1732">
        <v>0.155</v>
      </c>
      <c r="F1732">
        <v>0</v>
      </c>
      <c r="G1732" t="s">
        <v>4332</v>
      </c>
      <c r="H1732" s="4" t="s">
        <v>4447</v>
      </c>
    </row>
    <row r="1733" spans="1:8">
      <c r="A1733">
        <v>1731</v>
      </c>
      <c r="B1733">
        <v>0</v>
      </c>
      <c r="C1733">
        <v>1.89899517114021</v>
      </c>
      <c r="D1733">
        <v>0.19400000000000001</v>
      </c>
      <c r="E1733">
        <v>8.2000000000000003E-2</v>
      </c>
      <c r="F1733">
        <v>0</v>
      </c>
      <c r="G1733" t="s">
        <v>4332</v>
      </c>
      <c r="H1733" s="4" t="s">
        <v>4448</v>
      </c>
    </row>
    <row r="1734" spans="1:8">
      <c r="A1734">
        <v>1732</v>
      </c>
      <c r="B1734" s="1">
        <v>1.66683859176157E-175</v>
      </c>
      <c r="C1734">
        <v>1.89672042218148</v>
      </c>
      <c r="D1734">
        <v>0.34899999999999998</v>
      </c>
      <c r="E1734">
        <v>0.25900000000000001</v>
      </c>
      <c r="F1734" s="1">
        <v>3.3336771835231403E-172</v>
      </c>
      <c r="G1734" t="s">
        <v>4332</v>
      </c>
      <c r="H1734" s="4" t="s">
        <v>117</v>
      </c>
    </row>
    <row r="1735" spans="1:8">
      <c r="A1735">
        <v>1733</v>
      </c>
      <c r="B1735">
        <v>0</v>
      </c>
      <c r="C1735">
        <v>1.8898197157536201</v>
      </c>
      <c r="D1735">
        <v>0.45800000000000002</v>
      </c>
      <c r="E1735">
        <v>0.21199999999999999</v>
      </c>
      <c r="F1735">
        <v>0</v>
      </c>
      <c r="G1735" t="s">
        <v>4332</v>
      </c>
      <c r="H1735" s="4" t="s">
        <v>4449</v>
      </c>
    </row>
    <row r="1736" spans="1:8">
      <c r="A1736">
        <v>1734</v>
      </c>
      <c r="B1736">
        <v>0</v>
      </c>
      <c r="C1736">
        <v>1.88855542502172</v>
      </c>
      <c r="D1736">
        <v>0.44400000000000001</v>
      </c>
      <c r="E1736">
        <v>0.16</v>
      </c>
      <c r="F1736">
        <v>0</v>
      </c>
      <c r="G1736" t="s">
        <v>4332</v>
      </c>
      <c r="H1736" s="4" t="s">
        <v>4450</v>
      </c>
    </row>
    <row r="1737" spans="1:8">
      <c r="A1737">
        <v>1735</v>
      </c>
      <c r="B1737">
        <v>0</v>
      </c>
      <c r="C1737">
        <v>1.8849869600939999</v>
      </c>
      <c r="D1737">
        <v>0.35099999999999998</v>
      </c>
      <c r="E1737">
        <v>0.14599999999999999</v>
      </c>
      <c r="F1737">
        <v>0</v>
      </c>
      <c r="G1737" t="s">
        <v>4332</v>
      </c>
      <c r="H1737" s="4" t="s">
        <v>4451</v>
      </c>
    </row>
    <row r="1738" spans="1:8">
      <c r="A1738">
        <v>1736</v>
      </c>
      <c r="B1738">
        <v>0</v>
      </c>
      <c r="C1738">
        <v>1.88357442478986</v>
      </c>
      <c r="D1738">
        <v>0.41499999999999998</v>
      </c>
      <c r="E1738">
        <v>0.12</v>
      </c>
      <c r="F1738">
        <v>0</v>
      </c>
      <c r="G1738" t="s">
        <v>4332</v>
      </c>
      <c r="H1738" s="4" t="s">
        <v>4275</v>
      </c>
    </row>
    <row r="1739" spans="1:8">
      <c r="A1739">
        <v>1737</v>
      </c>
      <c r="B1739">
        <v>0</v>
      </c>
      <c r="C1739">
        <v>1.8827751448797501</v>
      </c>
      <c r="D1739">
        <v>0.28899999999999998</v>
      </c>
      <c r="E1739">
        <v>0.153</v>
      </c>
      <c r="F1739">
        <v>0</v>
      </c>
      <c r="G1739" t="s">
        <v>4332</v>
      </c>
      <c r="H1739" s="4" t="s">
        <v>4452</v>
      </c>
    </row>
    <row r="1740" spans="1:8">
      <c r="A1740">
        <v>1738</v>
      </c>
      <c r="B1740">
        <v>0</v>
      </c>
      <c r="C1740">
        <v>1.8807915946974501</v>
      </c>
      <c r="D1740">
        <v>0.217</v>
      </c>
      <c r="E1740">
        <v>0.16700000000000001</v>
      </c>
      <c r="F1740">
        <v>0</v>
      </c>
      <c r="G1740" t="s">
        <v>4332</v>
      </c>
      <c r="H1740" s="4" t="s">
        <v>346</v>
      </c>
    </row>
    <row r="1741" spans="1:8">
      <c r="A1741">
        <v>1739</v>
      </c>
      <c r="B1741">
        <v>0</v>
      </c>
      <c r="C1741">
        <v>1.8791754788088999</v>
      </c>
      <c r="D1741">
        <v>0.78</v>
      </c>
      <c r="E1741">
        <v>0.25800000000000001</v>
      </c>
      <c r="F1741">
        <v>0</v>
      </c>
      <c r="G1741" t="s">
        <v>4332</v>
      </c>
      <c r="H1741" s="4" t="s">
        <v>1025</v>
      </c>
    </row>
    <row r="1742" spans="1:8">
      <c r="A1742">
        <v>1740</v>
      </c>
      <c r="B1742">
        <v>0</v>
      </c>
      <c r="C1742">
        <v>1.8735032974096899</v>
      </c>
      <c r="D1742">
        <v>0.61299999999999999</v>
      </c>
      <c r="E1742">
        <v>0.20300000000000001</v>
      </c>
      <c r="F1742">
        <v>0</v>
      </c>
      <c r="G1742" t="s">
        <v>4332</v>
      </c>
      <c r="H1742" s="4" t="s">
        <v>174</v>
      </c>
    </row>
    <row r="1743" spans="1:8">
      <c r="A1743">
        <v>1741</v>
      </c>
      <c r="B1743" s="1">
        <v>9.9850219117328199E-124</v>
      </c>
      <c r="C1743">
        <v>1.8639859086677</v>
      </c>
      <c r="D1743">
        <v>0.4</v>
      </c>
      <c r="E1743">
        <v>0.308</v>
      </c>
      <c r="F1743" s="1">
        <v>1.9970043823465599E-120</v>
      </c>
      <c r="G1743" t="s">
        <v>4332</v>
      </c>
      <c r="H1743" s="4" t="s">
        <v>85</v>
      </c>
    </row>
    <row r="1744" spans="1:8">
      <c r="A1744">
        <v>1742</v>
      </c>
      <c r="B1744" s="1">
        <v>5.4474511611132398E-26</v>
      </c>
      <c r="C1744">
        <v>1.8629866884476001</v>
      </c>
      <c r="D1744">
        <v>0.222</v>
      </c>
      <c r="E1744">
        <v>0.27100000000000002</v>
      </c>
      <c r="F1744" s="1">
        <v>1.08949023222265E-22</v>
      </c>
      <c r="G1744" t="s">
        <v>4332</v>
      </c>
      <c r="H1744" s="4" t="s">
        <v>330</v>
      </c>
    </row>
    <row r="1745" spans="1:8">
      <c r="A1745">
        <v>1743</v>
      </c>
      <c r="B1745">
        <v>0</v>
      </c>
      <c r="C1745">
        <v>1.85702383999017</v>
      </c>
      <c r="D1745">
        <v>0.498</v>
      </c>
      <c r="E1745">
        <v>0.14299999999999999</v>
      </c>
      <c r="F1745">
        <v>0</v>
      </c>
      <c r="G1745" t="s">
        <v>4332</v>
      </c>
      <c r="H1745" s="4" t="s">
        <v>243</v>
      </c>
    </row>
    <row r="1746" spans="1:8">
      <c r="A1746">
        <v>1744</v>
      </c>
      <c r="B1746">
        <v>0</v>
      </c>
      <c r="C1746">
        <v>1.85168829461047</v>
      </c>
      <c r="D1746">
        <v>0.26</v>
      </c>
      <c r="E1746">
        <v>8.5000000000000006E-2</v>
      </c>
      <c r="F1746">
        <v>0</v>
      </c>
      <c r="G1746" t="s">
        <v>4332</v>
      </c>
      <c r="H1746" s="4" t="s">
        <v>4453</v>
      </c>
    </row>
    <row r="1747" spans="1:8">
      <c r="A1747">
        <v>1745</v>
      </c>
      <c r="B1747">
        <v>0</v>
      </c>
      <c r="C1747">
        <v>1.8509264097393301</v>
      </c>
      <c r="D1747">
        <v>0.77600000000000002</v>
      </c>
      <c r="E1747">
        <v>0.17899999999999999</v>
      </c>
      <c r="F1747">
        <v>0</v>
      </c>
      <c r="G1747" t="s">
        <v>4332</v>
      </c>
      <c r="H1747" s="4" t="s">
        <v>4454</v>
      </c>
    </row>
    <row r="1748" spans="1:8">
      <c r="A1748">
        <v>1746</v>
      </c>
      <c r="B1748" s="1">
        <v>3.1721048501808899E-201</v>
      </c>
      <c r="C1748">
        <v>1.8504872322275201</v>
      </c>
      <c r="D1748">
        <v>0.41099999999999998</v>
      </c>
      <c r="E1748">
        <v>0.33100000000000002</v>
      </c>
      <c r="F1748" s="1">
        <v>6.3442097003617802E-198</v>
      </c>
      <c r="G1748" t="s">
        <v>4332</v>
      </c>
      <c r="H1748" s="4" t="s">
        <v>158</v>
      </c>
    </row>
    <row r="1749" spans="1:8">
      <c r="A1749">
        <v>1747</v>
      </c>
      <c r="B1749">
        <v>0</v>
      </c>
      <c r="C1749">
        <v>1.84524610447182</v>
      </c>
      <c r="D1749">
        <v>0.68400000000000005</v>
      </c>
      <c r="E1749">
        <v>0.14099999999999999</v>
      </c>
      <c r="F1749">
        <v>0</v>
      </c>
      <c r="G1749" t="s">
        <v>4332</v>
      </c>
      <c r="H1749" s="4" t="s">
        <v>4455</v>
      </c>
    </row>
    <row r="1750" spans="1:8">
      <c r="A1750">
        <v>1748</v>
      </c>
      <c r="B1750">
        <v>0</v>
      </c>
      <c r="C1750">
        <v>1.8442525042056599</v>
      </c>
      <c r="D1750">
        <v>0.25600000000000001</v>
      </c>
      <c r="E1750">
        <v>0.11</v>
      </c>
      <c r="F1750">
        <v>0</v>
      </c>
      <c r="G1750" t="s">
        <v>4332</v>
      </c>
      <c r="H1750" s="4" t="s">
        <v>3580</v>
      </c>
    </row>
    <row r="1751" spans="1:8">
      <c r="A1751">
        <v>1749</v>
      </c>
      <c r="B1751">
        <v>0</v>
      </c>
      <c r="C1751">
        <v>1.84410272971431</v>
      </c>
      <c r="D1751">
        <v>0.53900000000000003</v>
      </c>
      <c r="E1751">
        <v>0.14199999999999999</v>
      </c>
      <c r="F1751">
        <v>0</v>
      </c>
      <c r="G1751" t="s">
        <v>4332</v>
      </c>
      <c r="H1751" s="4" t="s">
        <v>1101</v>
      </c>
    </row>
    <row r="1752" spans="1:8">
      <c r="A1752">
        <v>1750</v>
      </c>
      <c r="B1752">
        <v>0</v>
      </c>
      <c r="C1752">
        <v>1.84195672510104</v>
      </c>
      <c r="D1752">
        <v>0.94</v>
      </c>
      <c r="E1752">
        <v>0.47199999999999998</v>
      </c>
      <c r="F1752">
        <v>0</v>
      </c>
      <c r="G1752" t="s">
        <v>4332</v>
      </c>
      <c r="H1752" s="4" t="s">
        <v>433</v>
      </c>
    </row>
    <row r="1753" spans="1:8">
      <c r="A1753">
        <v>1751</v>
      </c>
      <c r="B1753">
        <v>0</v>
      </c>
      <c r="C1753">
        <v>1.84072719766743</v>
      </c>
      <c r="D1753">
        <v>0.54700000000000004</v>
      </c>
      <c r="E1753">
        <v>0.08</v>
      </c>
      <c r="F1753">
        <v>0</v>
      </c>
      <c r="G1753" t="s">
        <v>4332</v>
      </c>
      <c r="H1753" s="4" t="s">
        <v>4456</v>
      </c>
    </row>
    <row r="1754" spans="1:8">
      <c r="A1754">
        <v>1752</v>
      </c>
      <c r="B1754">
        <v>0</v>
      </c>
      <c r="C1754">
        <v>1.8394879113709699</v>
      </c>
      <c r="D1754">
        <v>0.11</v>
      </c>
      <c r="E1754">
        <v>5.1999999999999998E-2</v>
      </c>
      <c r="F1754">
        <v>0</v>
      </c>
      <c r="G1754" t="s">
        <v>4332</v>
      </c>
      <c r="H1754" s="4" t="s">
        <v>4457</v>
      </c>
    </row>
    <row r="1755" spans="1:8">
      <c r="A1755">
        <v>1753</v>
      </c>
      <c r="B1755" s="1">
        <v>3.01151053104923E-203</v>
      </c>
      <c r="C1755">
        <v>1.8323882463825001</v>
      </c>
      <c r="D1755">
        <v>0.23100000000000001</v>
      </c>
      <c r="E1755">
        <v>0.23899999999999999</v>
      </c>
      <c r="F1755" s="1">
        <v>6.0230210620984596E-200</v>
      </c>
      <c r="G1755" t="s">
        <v>4332</v>
      </c>
      <c r="H1755" s="4" t="s">
        <v>4312</v>
      </c>
    </row>
    <row r="1756" spans="1:8">
      <c r="A1756">
        <v>1754</v>
      </c>
      <c r="B1756">
        <v>0</v>
      </c>
      <c r="C1756">
        <v>1.82973345437769</v>
      </c>
      <c r="D1756">
        <v>0.32200000000000001</v>
      </c>
      <c r="E1756">
        <v>8.1000000000000003E-2</v>
      </c>
      <c r="F1756">
        <v>0</v>
      </c>
      <c r="G1756" t="s">
        <v>4332</v>
      </c>
      <c r="H1756" s="4" t="s">
        <v>1039</v>
      </c>
    </row>
    <row r="1757" spans="1:8">
      <c r="A1757">
        <v>1755</v>
      </c>
      <c r="B1757">
        <v>0</v>
      </c>
      <c r="C1757">
        <v>1.82965446063448</v>
      </c>
      <c r="D1757">
        <v>0.23</v>
      </c>
      <c r="E1757">
        <v>8.6999999999999994E-2</v>
      </c>
      <c r="F1757">
        <v>0</v>
      </c>
      <c r="G1757" t="s">
        <v>4332</v>
      </c>
      <c r="H1757" s="4" t="s">
        <v>3904</v>
      </c>
    </row>
    <row r="1758" spans="1:8">
      <c r="A1758">
        <v>1756</v>
      </c>
      <c r="B1758" s="1">
        <v>3.30876283939807E-230</v>
      </c>
      <c r="C1758">
        <v>1.82073636059356</v>
      </c>
      <c r="D1758">
        <v>0.44</v>
      </c>
      <c r="E1758">
        <v>0.28000000000000003</v>
      </c>
      <c r="F1758" s="1">
        <v>6.6175256787961404E-227</v>
      </c>
      <c r="G1758" t="s">
        <v>4332</v>
      </c>
      <c r="H1758" s="4" t="s">
        <v>131</v>
      </c>
    </row>
    <row r="1759" spans="1:8">
      <c r="A1759">
        <v>1757</v>
      </c>
      <c r="B1759" s="1">
        <v>1.18463626772235E-104</v>
      </c>
      <c r="C1759">
        <v>1.8205739926287701</v>
      </c>
      <c r="D1759">
        <v>0.32800000000000001</v>
      </c>
      <c r="E1759">
        <v>0.33100000000000002</v>
      </c>
      <c r="F1759" s="1">
        <v>2.3692725354446999E-101</v>
      </c>
      <c r="G1759" t="s">
        <v>4332</v>
      </c>
      <c r="H1759" s="4" t="s">
        <v>329</v>
      </c>
    </row>
    <row r="1760" spans="1:8">
      <c r="A1760">
        <v>1758</v>
      </c>
      <c r="B1760" s="1">
        <v>5.9341044575221002E-154</v>
      </c>
      <c r="C1760">
        <v>1.8183319066646799</v>
      </c>
      <c r="D1760">
        <v>0.42299999999999999</v>
      </c>
      <c r="E1760">
        <v>0.3</v>
      </c>
      <c r="F1760" s="1">
        <v>1.1868208915044199E-150</v>
      </c>
      <c r="G1760" t="s">
        <v>4332</v>
      </c>
      <c r="H1760" s="4" t="s">
        <v>230</v>
      </c>
    </row>
    <row r="1761" spans="1:8">
      <c r="A1761">
        <v>1759</v>
      </c>
      <c r="B1761" s="1">
        <v>7.2943227990850703E-126</v>
      </c>
      <c r="C1761">
        <v>1.80696497815734</v>
      </c>
      <c r="D1761">
        <v>0.28699999999999998</v>
      </c>
      <c r="E1761">
        <v>0.26300000000000001</v>
      </c>
      <c r="F1761" s="1">
        <v>1.4588645598170099E-122</v>
      </c>
      <c r="G1761" t="s">
        <v>4332</v>
      </c>
      <c r="H1761" s="4" t="s">
        <v>3753</v>
      </c>
    </row>
    <row r="1762" spans="1:8">
      <c r="A1762">
        <v>1760</v>
      </c>
      <c r="B1762">
        <v>0</v>
      </c>
      <c r="C1762">
        <v>1.8016748214704399</v>
      </c>
      <c r="D1762">
        <v>0.34399999999999997</v>
      </c>
      <c r="E1762">
        <v>0.25</v>
      </c>
      <c r="F1762">
        <v>0</v>
      </c>
      <c r="G1762" t="s">
        <v>4332</v>
      </c>
      <c r="H1762" s="4" t="s">
        <v>170</v>
      </c>
    </row>
    <row r="1763" spans="1:8">
      <c r="A1763">
        <v>1761</v>
      </c>
      <c r="B1763">
        <v>0</v>
      </c>
      <c r="C1763">
        <v>1.79605311490038</v>
      </c>
      <c r="D1763">
        <v>0.39500000000000002</v>
      </c>
      <c r="E1763">
        <v>0.22900000000000001</v>
      </c>
      <c r="F1763">
        <v>0</v>
      </c>
      <c r="G1763" t="s">
        <v>4332</v>
      </c>
      <c r="H1763" s="4" t="s">
        <v>4458</v>
      </c>
    </row>
    <row r="1764" spans="1:8">
      <c r="A1764">
        <v>1762</v>
      </c>
      <c r="B1764">
        <v>0</v>
      </c>
      <c r="C1764">
        <v>1.7881704096069799</v>
      </c>
      <c r="D1764">
        <v>0.64400000000000002</v>
      </c>
      <c r="E1764">
        <v>0.309</v>
      </c>
      <c r="F1764">
        <v>0</v>
      </c>
      <c r="G1764" t="s">
        <v>4332</v>
      </c>
      <c r="H1764" s="4" t="s">
        <v>4205</v>
      </c>
    </row>
    <row r="1765" spans="1:8">
      <c r="A1765">
        <v>1763</v>
      </c>
      <c r="B1765">
        <v>0</v>
      </c>
      <c r="C1765">
        <v>1.7812247962569301</v>
      </c>
      <c r="D1765">
        <v>0.158</v>
      </c>
      <c r="E1765">
        <v>5.6000000000000001E-2</v>
      </c>
      <c r="F1765">
        <v>0</v>
      </c>
      <c r="G1765" t="s">
        <v>4332</v>
      </c>
      <c r="H1765" s="4" t="s">
        <v>1068</v>
      </c>
    </row>
    <row r="1766" spans="1:8">
      <c r="A1766">
        <v>1764</v>
      </c>
      <c r="B1766" s="1">
        <v>1.1534789742726E-258</v>
      </c>
      <c r="C1766">
        <v>1.7800262790690899</v>
      </c>
      <c r="D1766">
        <v>0.40500000000000003</v>
      </c>
      <c r="E1766">
        <v>0.314</v>
      </c>
      <c r="F1766" s="1">
        <v>2.3069579485451998E-255</v>
      </c>
      <c r="G1766" t="s">
        <v>4332</v>
      </c>
      <c r="H1766" s="4" t="s">
        <v>323</v>
      </c>
    </row>
    <row r="1767" spans="1:8">
      <c r="A1767">
        <v>1765</v>
      </c>
      <c r="B1767">
        <v>0</v>
      </c>
      <c r="C1767">
        <v>1.7788224638894801</v>
      </c>
      <c r="D1767">
        <v>0.247</v>
      </c>
      <c r="E1767">
        <v>0.16600000000000001</v>
      </c>
      <c r="F1767">
        <v>0</v>
      </c>
      <c r="G1767" t="s">
        <v>4332</v>
      </c>
      <c r="H1767" s="4" t="s">
        <v>4459</v>
      </c>
    </row>
    <row r="1768" spans="1:8">
      <c r="A1768">
        <v>1766</v>
      </c>
      <c r="B1768">
        <v>0</v>
      </c>
      <c r="C1768">
        <v>1.7759235435710099</v>
      </c>
      <c r="D1768">
        <v>0.35099999999999998</v>
      </c>
      <c r="E1768">
        <v>0.17100000000000001</v>
      </c>
      <c r="F1768">
        <v>0</v>
      </c>
      <c r="G1768" t="s">
        <v>4332</v>
      </c>
      <c r="H1768" s="4" t="s">
        <v>1058</v>
      </c>
    </row>
    <row r="1769" spans="1:8">
      <c r="A1769">
        <v>1767</v>
      </c>
      <c r="B1769">
        <v>0</v>
      </c>
      <c r="C1769">
        <v>1.7740267123331901</v>
      </c>
      <c r="D1769">
        <v>0.73599999999999999</v>
      </c>
      <c r="E1769">
        <v>0.22600000000000001</v>
      </c>
      <c r="F1769">
        <v>0</v>
      </c>
      <c r="G1769" t="s">
        <v>4332</v>
      </c>
      <c r="H1769" s="4" t="s">
        <v>3775</v>
      </c>
    </row>
    <row r="1770" spans="1:8">
      <c r="A1770">
        <v>1768</v>
      </c>
      <c r="B1770">
        <v>0</v>
      </c>
      <c r="C1770">
        <v>1.7709201863206501</v>
      </c>
      <c r="D1770">
        <v>5.8999999999999997E-2</v>
      </c>
      <c r="E1770">
        <v>8.7999999999999995E-2</v>
      </c>
      <c r="F1770">
        <v>0</v>
      </c>
      <c r="G1770" t="s">
        <v>4332</v>
      </c>
      <c r="H1770" s="4" t="s">
        <v>4460</v>
      </c>
    </row>
    <row r="1771" spans="1:8">
      <c r="A1771">
        <v>1769</v>
      </c>
      <c r="B1771">
        <v>0</v>
      </c>
      <c r="C1771">
        <v>1.7646317867686201</v>
      </c>
      <c r="D1771">
        <v>0.218</v>
      </c>
      <c r="E1771">
        <v>0.112</v>
      </c>
      <c r="F1771">
        <v>0</v>
      </c>
      <c r="G1771" t="s">
        <v>4332</v>
      </c>
      <c r="H1771" s="4" t="s">
        <v>4461</v>
      </c>
    </row>
    <row r="1772" spans="1:8">
      <c r="A1772">
        <v>1770</v>
      </c>
      <c r="B1772">
        <v>0</v>
      </c>
      <c r="C1772">
        <v>1.7552328233530801</v>
      </c>
      <c r="D1772">
        <v>0.28799999999999998</v>
      </c>
      <c r="E1772">
        <v>9.8000000000000004E-2</v>
      </c>
      <c r="F1772">
        <v>0</v>
      </c>
      <c r="G1772" t="s">
        <v>4332</v>
      </c>
      <c r="H1772" s="4" t="s">
        <v>4462</v>
      </c>
    </row>
    <row r="1773" spans="1:8">
      <c r="A1773">
        <v>1771</v>
      </c>
      <c r="B1773">
        <v>0</v>
      </c>
      <c r="C1773">
        <v>1.74317956471235</v>
      </c>
      <c r="D1773">
        <v>0.47499999999999998</v>
      </c>
      <c r="E1773">
        <v>0.16200000000000001</v>
      </c>
      <c r="F1773">
        <v>0</v>
      </c>
      <c r="G1773" t="s">
        <v>4332</v>
      </c>
      <c r="H1773" s="4" t="s">
        <v>4463</v>
      </c>
    </row>
    <row r="1774" spans="1:8">
      <c r="A1774">
        <v>1772</v>
      </c>
      <c r="B1774">
        <v>0</v>
      </c>
      <c r="C1774">
        <v>1.7393429220193499</v>
      </c>
      <c r="D1774">
        <v>0.27500000000000002</v>
      </c>
      <c r="E1774">
        <v>0.13400000000000001</v>
      </c>
      <c r="F1774">
        <v>0</v>
      </c>
      <c r="G1774" t="s">
        <v>4332</v>
      </c>
      <c r="H1774" s="4" t="s">
        <v>4464</v>
      </c>
    </row>
    <row r="1775" spans="1:8">
      <c r="A1775">
        <v>1773</v>
      </c>
      <c r="B1775" s="1">
        <v>3.7898517983558699E-106</v>
      </c>
      <c r="C1775">
        <v>1.73703002687952</v>
      </c>
      <c r="D1775">
        <v>0.33400000000000002</v>
      </c>
      <c r="E1775">
        <v>0.253</v>
      </c>
      <c r="F1775" s="1">
        <v>7.5797035967117497E-103</v>
      </c>
      <c r="G1775" t="s">
        <v>4332</v>
      </c>
      <c r="H1775" s="4" t="s">
        <v>89</v>
      </c>
    </row>
    <row r="1776" spans="1:8">
      <c r="A1776">
        <v>1774</v>
      </c>
      <c r="B1776" s="1">
        <v>7.0934224133219504E-231</v>
      </c>
      <c r="C1776">
        <v>1.7362443314704901</v>
      </c>
      <c r="D1776">
        <v>0.36299999999999999</v>
      </c>
      <c r="E1776">
        <v>0.26100000000000001</v>
      </c>
      <c r="F1776" s="1">
        <v>1.41868448266439E-227</v>
      </c>
      <c r="G1776" t="s">
        <v>4332</v>
      </c>
      <c r="H1776" s="4" t="s">
        <v>65</v>
      </c>
    </row>
    <row r="1777" spans="1:8">
      <c r="A1777">
        <v>1775</v>
      </c>
      <c r="B1777" s="1">
        <v>1.3352400691706699E-208</v>
      </c>
      <c r="C1777">
        <v>1.73520535269496</v>
      </c>
      <c r="D1777">
        <v>0.56499999999999995</v>
      </c>
      <c r="E1777">
        <v>0.38700000000000001</v>
      </c>
      <c r="F1777" s="1">
        <v>2.6704801383413299E-205</v>
      </c>
      <c r="G1777" t="s">
        <v>4332</v>
      </c>
      <c r="H1777" s="4" t="s">
        <v>224</v>
      </c>
    </row>
    <row r="1778" spans="1:8">
      <c r="A1778">
        <v>1776</v>
      </c>
      <c r="B1778" s="1">
        <v>3.5995723989188598E-116</v>
      </c>
      <c r="C1778">
        <v>1.73419784479554</v>
      </c>
      <c r="D1778">
        <v>0.36699999999999999</v>
      </c>
      <c r="E1778">
        <v>0.318</v>
      </c>
      <c r="F1778" s="1">
        <v>7.1991447978377199E-113</v>
      </c>
      <c r="G1778" t="s">
        <v>4332</v>
      </c>
      <c r="H1778" s="4" t="s">
        <v>59</v>
      </c>
    </row>
    <row r="1779" spans="1:8">
      <c r="A1779">
        <v>1777</v>
      </c>
      <c r="B1779">
        <v>0</v>
      </c>
      <c r="C1779">
        <v>1.72844078066767</v>
      </c>
      <c r="D1779">
        <v>0.33900000000000002</v>
      </c>
      <c r="E1779">
        <v>3.3000000000000002E-2</v>
      </c>
      <c r="F1779">
        <v>0</v>
      </c>
      <c r="G1779" t="s">
        <v>4332</v>
      </c>
      <c r="H1779" s="4" t="s">
        <v>3540</v>
      </c>
    </row>
    <row r="1780" spans="1:8">
      <c r="A1780">
        <v>1778</v>
      </c>
      <c r="B1780" s="1">
        <v>4.4033462403726397E-90</v>
      </c>
      <c r="C1780">
        <v>1.72719164584558</v>
      </c>
      <c r="D1780">
        <v>0.311</v>
      </c>
      <c r="E1780">
        <v>0.27800000000000002</v>
      </c>
      <c r="F1780" s="1">
        <v>8.8066924807452907E-87</v>
      </c>
      <c r="G1780" t="s">
        <v>4332</v>
      </c>
      <c r="H1780" s="4" t="s">
        <v>321</v>
      </c>
    </row>
    <row r="1781" spans="1:8">
      <c r="A1781">
        <v>1779</v>
      </c>
      <c r="B1781">
        <v>0</v>
      </c>
      <c r="C1781">
        <v>1.72138055598689</v>
      </c>
      <c r="D1781">
        <v>0.52500000000000002</v>
      </c>
      <c r="E1781">
        <v>0.107</v>
      </c>
      <c r="F1781">
        <v>0</v>
      </c>
      <c r="G1781" t="s">
        <v>4332</v>
      </c>
      <c r="H1781" s="4" t="s">
        <v>4465</v>
      </c>
    </row>
    <row r="1782" spans="1:8">
      <c r="A1782">
        <v>1780</v>
      </c>
      <c r="B1782">
        <v>0</v>
      </c>
      <c r="C1782">
        <v>1.7198498457146301</v>
      </c>
      <c r="D1782">
        <v>0.40100000000000002</v>
      </c>
      <c r="E1782">
        <v>0.219</v>
      </c>
      <c r="F1782">
        <v>0</v>
      </c>
      <c r="G1782" t="s">
        <v>4332</v>
      </c>
      <c r="H1782" s="4" t="s">
        <v>212</v>
      </c>
    </row>
    <row r="1783" spans="1:8">
      <c r="A1783">
        <v>1781</v>
      </c>
      <c r="B1783">
        <v>0</v>
      </c>
      <c r="C1783">
        <v>1.7138132131074699</v>
      </c>
      <c r="D1783">
        <v>0.18</v>
      </c>
      <c r="E1783">
        <v>0.104</v>
      </c>
      <c r="F1783">
        <v>0</v>
      </c>
      <c r="G1783" t="s">
        <v>4332</v>
      </c>
      <c r="H1783" s="4" t="s">
        <v>4170</v>
      </c>
    </row>
    <row r="1784" spans="1:8">
      <c r="A1784">
        <v>1782</v>
      </c>
      <c r="B1784" s="1">
        <v>6.5568877204789901E-120</v>
      </c>
      <c r="C1784">
        <v>1.7123731167220799</v>
      </c>
      <c r="D1784">
        <v>0.47499999999999998</v>
      </c>
      <c r="E1784">
        <v>0.45200000000000001</v>
      </c>
      <c r="F1784" s="1">
        <v>1.3113775440957999E-116</v>
      </c>
      <c r="G1784" t="s">
        <v>4332</v>
      </c>
      <c r="H1784" s="4" t="s">
        <v>444</v>
      </c>
    </row>
    <row r="1785" spans="1:8">
      <c r="A1785">
        <v>1783</v>
      </c>
      <c r="B1785" s="1">
        <v>1.01697552082963E-227</v>
      </c>
      <c r="C1785">
        <v>1.71074927688654</v>
      </c>
      <c r="D1785">
        <v>0.50800000000000001</v>
      </c>
      <c r="E1785">
        <v>0.35299999999999998</v>
      </c>
      <c r="F1785" s="1">
        <v>2.0339510416592601E-224</v>
      </c>
      <c r="G1785" t="s">
        <v>4332</v>
      </c>
      <c r="H1785" s="4" t="s">
        <v>214</v>
      </c>
    </row>
    <row r="1786" spans="1:8">
      <c r="A1786">
        <v>1784</v>
      </c>
      <c r="B1786" s="1">
        <v>9.4360007379983497E-206</v>
      </c>
      <c r="C1786">
        <v>1.70695661849452</v>
      </c>
      <c r="D1786">
        <v>0.376</v>
      </c>
      <c r="E1786">
        <v>0.3</v>
      </c>
      <c r="F1786" s="1">
        <v>1.8872001475996699E-202</v>
      </c>
      <c r="G1786" t="s">
        <v>4332</v>
      </c>
      <c r="H1786" s="4" t="s">
        <v>4311</v>
      </c>
    </row>
    <row r="1787" spans="1:8">
      <c r="A1787">
        <v>1785</v>
      </c>
      <c r="B1787">
        <v>0</v>
      </c>
      <c r="C1787">
        <v>1.70692300640649</v>
      </c>
      <c r="D1787">
        <v>0.84</v>
      </c>
      <c r="E1787">
        <v>0.14299999999999999</v>
      </c>
      <c r="F1787">
        <v>0</v>
      </c>
      <c r="G1787" t="s">
        <v>4332</v>
      </c>
      <c r="H1787" s="4" t="s">
        <v>4158</v>
      </c>
    </row>
    <row r="1788" spans="1:8">
      <c r="A1788">
        <v>1786</v>
      </c>
      <c r="B1788">
        <v>0</v>
      </c>
      <c r="C1788">
        <v>1.70191633915288</v>
      </c>
      <c r="D1788">
        <v>0.60399999999999998</v>
      </c>
      <c r="E1788">
        <v>0.26100000000000001</v>
      </c>
      <c r="F1788">
        <v>0</v>
      </c>
      <c r="G1788" t="s">
        <v>4332</v>
      </c>
      <c r="H1788" s="4" t="s">
        <v>299</v>
      </c>
    </row>
    <row r="1789" spans="1:8">
      <c r="A1789">
        <v>1787</v>
      </c>
      <c r="B1789">
        <v>0</v>
      </c>
      <c r="C1789">
        <v>1.70148095148946</v>
      </c>
      <c r="D1789">
        <v>0.23599999999999999</v>
      </c>
      <c r="E1789">
        <v>0.16200000000000001</v>
      </c>
      <c r="F1789">
        <v>0</v>
      </c>
      <c r="G1789" t="s">
        <v>4332</v>
      </c>
      <c r="H1789" s="4" t="s">
        <v>4466</v>
      </c>
    </row>
    <row r="1790" spans="1:8">
      <c r="A1790">
        <v>1788</v>
      </c>
      <c r="B1790">
        <v>0</v>
      </c>
      <c r="C1790">
        <v>1.69709889689724</v>
      </c>
      <c r="D1790">
        <v>0.34300000000000003</v>
      </c>
      <c r="E1790">
        <v>0.161</v>
      </c>
      <c r="F1790">
        <v>0</v>
      </c>
      <c r="G1790" t="s">
        <v>4332</v>
      </c>
      <c r="H1790" s="4" t="s">
        <v>4467</v>
      </c>
    </row>
    <row r="1791" spans="1:8">
      <c r="A1791">
        <v>1789</v>
      </c>
      <c r="B1791">
        <v>0</v>
      </c>
      <c r="C1791">
        <v>1.69623689397379</v>
      </c>
      <c r="D1791">
        <v>0.44500000000000001</v>
      </c>
      <c r="E1791">
        <v>0.185</v>
      </c>
      <c r="F1791">
        <v>0</v>
      </c>
      <c r="G1791" t="s">
        <v>4332</v>
      </c>
      <c r="H1791" s="4" t="s">
        <v>37</v>
      </c>
    </row>
    <row r="1792" spans="1:8">
      <c r="A1792">
        <v>1790</v>
      </c>
      <c r="B1792">
        <v>0</v>
      </c>
      <c r="C1792">
        <v>1.69459912006242</v>
      </c>
      <c r="D1792">
        <v>0.315</v>
      </c>
      <c r="E1792">
        <v>6.4000000000000001E-2</v>
      </c>
      <c r="F1792">
        <v>0</v>
      </c>
      <c r="G1792" t="s">
        <v>4332</v>
      </c>
      <c r="H1792" s="4" t="s">
        <v>4468</v>
      </c>
    </row>
    <row r="1793" spans="1:8">
      <c r="A1793">
        <v>1791</v>
      </c>
      <c r="B1793">
        <v>0</v>
      </c>
      <c r="C1793">
        <v>1.6922953694902101</v>
      </c>
      <c r="D1793">
        <v>0.56699999999999995</v>
      </c>
      <c r="E1793">
        <v>0.20399999999999999</v>
      </c>
      <c r="F1793">
        <v>0</v>
      </c>
      <c r="G1793" t="s">
        <v>4332</v>
      </c>
      <c r="H1793" s="4" t="s">
        <v>4469</v>
      </c>
    </row>
    <row r="1794" spans="1:8">
      <c r="A1794">
        <v>1792</v>
      </c>
      <c r="B1794" s="1">
        <v>7.1767736608727304E-288</v>
      </c>
      <c r="C1794">
        <v>1.6889373826782501</v>
      </c>
      <c r="D1794">
        <v>0.36699999999999999</v>
      </c>
      <c r="E1794">
        <v>7.9000000000000001E-2</v>
      </c>
      <c r="F1794" s="1">
        <v>1.4353547321745501E-284</v>
      </c>
      <c r="G1794" t="s">
        <v>4332</v>
      </c>
      <c r="H1794" s="4" t="s">
        <v>4470</v>
      </c>
    </row>
    <row r="1795" spans="1:8">
      <c r="A1795">
        <v>1793</v>
      </c>
      <c r="B1795" s="1">
        <v>1.19929244622233E-291</v>
      </c>
      <c r="C1795">
        <v>1.6874659075262199</v>
      </c>
      <c r="D1795">
        <v>0.35899999999999999</v>
      </c>
      <c r="E1795">
        <v>0.20200000000000001</v>
      </c>
      <c r="F1795" s="1">
        <v>2.39858489244466E-288</v>
      </c>
      <c r="G1795" t="s">
        <v>4332</v>
      </c>
      <c r="H1795" s="4" t="s">
        <v>4471</v>
      </c>
    </row>
    <row r="1796" spans="1:8">
      <c r="A1796">
        <v>1794</v>
      </c>
      <c r="B1796">
        <v>0</v>
      </c>
      <c r="C1796">
        <v>1.6832838153124401</v>
      </c>
      <c r="D1796">
        <v>0.43099999999999999</v>
      </c>
      <c r="E1796">
        <v>0.13900000000000001</v>
      </c>
      <c r="F1796">
        <v>0</v>
      </c>
      <c r="G1796" t="s">
        <v>4332</v>
      </c>
      <c r="H1796" s="4" t="s">
        <v>1018</v>
      </c>
    </row>
    <row r="1797" spans="1:8">
      <c r="A1797">
        <v>1795</v>
      </c>
      <c r="B1797" s="1">
        <v>4.60253915280127E-226</v>
      </c>
      <c r="C1797">
        <v>1.68194487182812</v>
      </c>
      <c r="D1797">
        <v>0.215</v>
      </c>
      <c r="E1797">
        <v>0.17100000000000001</v>
      </c>
      <c r="F1797" s="1">
        <v>9.2050783056025302E-223</v>
      </c>
      <c r="G1797" t="s">
        <v>4332</v>
      </c>
      <c r="H1797" s="4" t="s">
        <v>4472</v>
      </c>
    </row>
    <row r="1798" spans="1:8">
      <c r="A1798">
        <v>1796</v>
      </c>
      <c r="B1798">
        <v>0</v>
      </c>
      <c r="C1798">
        <v>1.6809434045229199</v>
      </c>
      <c r="D1798">
        <v>0.29699999999999999</v>
      </c>
      <c r="E1798">
        <v>0.19900000000000001</v>
      </c>
      <c r="F1798">
        <v>0</v>
      </c>
      <c r="G1798" t="s">
        <v>4332</v>
      </c>
      <c r="H1798" s="4" t="s">
        <v>54</v>
      </c>
    </row>
    <row r="1799" spans="1:8">
      <c r="A1799">
        <v>1797</v>
      </c>
      <c r="B1799" s="1">
        <v>4.2264308699252798E-168</v>
      </c>
      <c r="C1799">
        <v>1.67708214878616</v>
      </c>
      <c r="D1799">
        <v>0.26100000000000001</v>
      </c>
      <c r="E1799">
        <v>0.26</v>
      </c>
      <c r="F1799" s="1">
        <v>8.4528617398505695E-165</v>
      </c>
      <c r="G1799" t="s">
        <v>4332</v>
      </c>
      <c r="H1799" s="4" t="s">
        <v>4473</v>
      </c>
    </row>
    <row r="1800" spans="1:8">
      <c r="A1800">
        <v>1798</v>
      </c>
      <c r="B1800">
        <v>0</v>
      </c>
      <c r="C1800">
        <v>1.67574488781867</v>
      </c>
      <c r="D1800">
        <v>0.43099999999999999</v>
      </c>
      <c r="E1800">
        <v>0.25600000000000001</v>
      </c>
      <c r="F1800">
        <v>0</v>
      </c>
      <c r="G1800" t="s">
        <v>4332</v>
      </c>
      <c r="H1800" s="4" t="s">
        <v>204</v>
      </c>
    </row>
    <row r="1801" spans="1:8">
      <c r="A1801">
        <v>1799</v>
      </c>
      <c r="B1801">
        <v>0</v>
      </c>
      <c r="C1801">
        <v>1.67499536572727</v>
      </c>
      <c r="D1801">
        <v>0.55400000000000005</v>
      </c>
      <c r="E1801">
        <v>0.23899999999999999</v>
      </c>
      <c r="F1801">
        <v>0</v>
      </c>
      <c r="G1801" t="s">
        <v>4332</v>
      </c>
      <c r="H1801" s="4" t="s">
        <v>4474</v>
      </c>
    </row>
    <row r="1802" spans="1:8">
      <c r="A1802">
        <v>1800</v>
      </c>
      <c r="B1802">
        <v>0</v>
      </c>
      <c r="C1802">
        <v>1.6731863645718701</v>
      </c>
      <c r="D1802">
        <v>0.24299999999999999</v>
      </c>
      <c r="E1802">
        <v>0.122</v>
      </c>
      <c r="F1802">
        <v>0</v>
      </c>
      <c r="G1802" t="s">
        <v>4332</v>
      </c>
      <c r="H1802" s="4" t="s">
        <v>4475</v>
      </c>
    </row>
    <row r="1803" spans="1:8">
      <c r="A1803">
        <v>1801</v>
      </c>
      <c r="B1803">
        <v>0</v>
      </c>
      <c r="C1803">
        <v>1.6722123504231301</v>
      </c>
      <c r="D1803">
        <v>0.34399999999999997</v>
      </c>
      <c r="E1803">
        <v>8.1000000000000003E-2</v>
      </c>
      <c r="F1803">
        <v>0</v>
      </c>
      <c r="G1803" t="s">
        <v>4332</v>
      </c>
      <c r="H1803" s="4" t="s">
        <v>4265</v>
      </c>
    </row>
    <row r="1804" spans="1:8">
      <c r="A1804">
        <v>1802</v>
      </c>
      <c r="B1804">
        <v>0</v>
      </c>
      <c r="C1804">
        <v>1.6711090868938601</v>
      </c>
      <c r="D1804">
        <v>0.307</v>
      </c>
      <c r="E1804">
        <v>0.14399999999999999</v>
      </c>
      <c r="F1804">
        <v>0</v>
      </c>
      <c r="G1804" t="s">
        <v>4332</v>
      </c>
      <c r="H1804" s="4" t="s">
        <v>272</v>
      </c>
    </row>
    <row r="1805" spans="1:8">
      <c r="A1805">
        <v>1803</v>
      </c>
      <c r="B1805">
        <v>0</v>
      </c>
      <c r="C1805">
        <v>1.6694225037467301</v>
      </c>
      <c r="D1805">
        <v>0.27300000000000002</v>
      </c>
      <c r="E1805">
        <v>7.0000000000000007E-2</v>
      </c>
      <c r="F1805">
        <v>0</v>
      </c>
      <c r="G1805" t="s">
        <v>4332</v>
      </c>
      <c r="H1805" s="4" t="s">
        <v>4089</v>
      </c>
    </row>
    <row r="1806" spans="1:8">
      <c r="A1806">
        <v>1804</v>
      </c>
      <c r="B1806">
        <v>0</v>
      </c>
      <c r="C1806">
        <v>1.6639069420643899</v>
      </c>
      <c r="D1806">
        <v>0.14000000000000001</v>
      </c>
      <c r="E1806">
        <v>7.0999999999999994E-2</v>
      </c>
      <c r="F1806">
        <v>0</v>
      </c>
      <c r="G1806" t="s">
        <v>4332</v>
      </c>
      <c r="H1806" s="4" t="s">
        <v>3638</v>
      </c>
    </row>
    <row r="1807" spans="1:8">
      <c r="A1807">
        <v>1805</v>
      </c>
      <c r="B1807">
        <v>0</v>
      </c>
      <c r="C1807">
        <v>1.6614828475294201</v>
      </c>
      <c r="D1807">
        <v>0.53</v>
      </c>
      <c r="E1807">
        <v>0.27700000000000002</v>
      </c>
      <c r="F1807">
        <v>0</v>
      </c>
      <c r="G1807" t="s">
        <v>4332</v>
      </c>
      <c r="H1807" s="4" t="s">
        <v>4476</v>
      </c>
    </row>
    <row r="1808" spans="1:8">
      <c r="A1808">
        <v>1806</v>
      </c>
      <c r="B1808">
        <v>0</v>
      </c>
      <c r="C1808">
        <v>1.6519090519883599</v>
      </c>
      <c r="D1808">
        <v>0.58299999999999996</v>
      </c>
      <c r="E1808">
        <v>0.19500000000000001</v>
      </c>
      <c r="F1808">
        <v>0</v>
      </c>
      <c r="G1808" t="s">
        <v>4332</v>
      </c>
      <c r="H1808" s="4" t="s">
        <v>3600</v>
      </c>
    </row>
    <row r="1809" spans="1:8">
      <c r="A1809">
        <v>1807</v>
      </c>
      <c r="B1809" s="1">
        <v>3.5032578384870099E-212</v>
      </c>
      <c r="C1809">
        <v>1.6488509562229801</v>
      </c>
      <c r="D1809">
        <v>0.182</v>
      </c>
      <c r="E1809">
        <v>0.17399999999999999</v>
      </c>
      <c r="F1809" s="1">
        <v>7.0065156769740204E-209</v>
      </c>
      <c r="G1809" t="s">
        <v>4332</v>
      </c>
      <c r="H1809" s="4" t="s">
        <v>3628</v>
      </c>
    </row>
    <row r="1810" spans="1:8">
      <c r="A1810">
        <v>1808</v>
      </c>
      <c r="B1810" s="1">
        <v>6.6326100777864001E-190</v>
      </c>
      <c r="C1810">
        <v>1.6479114247733599</v>
      </c>
      <c r="D1810">
        <v>0.49099999999999999</v>
      </c>
      <c r="E1810">
        <v>0.316</v>
      </c>
      <c r="F1810" s="1">
        <v>1.3265220155572801E-186</v>
      </c>
      <c r="G1810" t="s">
        <v>4332</v>
      </c>
      <c r="H1810" s="4" t="s">
        <v>181</v>
      </c>
    </row>
    <row r="1811" spans="1:8">
      <c r="A1811">
        <v>1809</v>
      </c>
      <c r="B1811">
        <v>0</v>
      </c>
      <c r="C1811">
        <v>1.64751728186877</v>
      </c>
      <c r="D1811">
        <v>0.47899999999999998</v>
      </c>
      <c r="E1811">
        <v>0.153</v>
      </c>
      <c r="F1811">
        <v>0</v>
      </c>
      <c r="G1811" t="s">
        <v>4332</v>
      </c>
      <c r="H1811" s="4" t="s">
        <v>4477</v>
      </c>
    </row>
    <row r="1812" spans="1:8">
      <c r="A1812">
        <v>1810</v>
      </c>
      <c r="B1812">
        <v>0</v>
      </c>
      <c r="C1812">
        <v>1.64523415190467</v>
      </c>
      <c r="D1812">
        <v>0.58699999999999997</v>
      </c>
      <c r="E1812">
        <v>0.156</v>
      </c>
      <c r="F1812">
        <v>0</v>
      </c>
      <c r="G1812" t="s">
        <v>4332</v>
      </c>
      <c r="H1812" s="4" t="s">
        <v>4478</v>
      </c>
    </row>
    <row r="1813" spans="1:8">
      <c r="A1813">
        <v>1811</v>
      </c>
      <c r="B1813">
        <v>0</v>
      </c>
      <c r="C1813">
        <v>1.6384393973293001</v>
      </c>
      <c r="D1813">
        <v>1.2E-2</v>
      </c>
      <c r="E1813">
        <v>8.9999999999999993E-3</v>
      </c>
      <c r="F1813">
        <v>0</v>
      </c>
      <c r="G1813" t="s">
        <v>4332</v>
      </c>
      <c r="H1813" s="4" t="s">
        <v>4479</v>
      </c>
    </row>
    <row r="1814" spans="1:8">
      <c r="A1814">
        <v>1812</v>
      </c>
      <c r="B1814">
        <v>0</v>
      </c>
      <c r="C1814">
        <v>1.63150745252603</v>
      </c>
      <c r="D1814">
        <v>0.46800000000000003</v>
      </c>
      <c r="E1814">
        <v>0.217</v>
      </c>
      <c r="F1814">
        <v>0</v>
      </c>
      <c r="G1814" t="s">
        <v>4332</v>
      </c>
      <c r="H1814" s="4" t="s">
        <v>4480</v>
      </c>
    </row>
    <row r="1815" spans="1:8">
      <c r="A1815">
        <v>1813</v>
      </c>
      <c r="B1815">
        <v>0</v>
      </c>
      <c r="C1815">
        <v>1.63072561759362</v>
      </c>
      <c r="D1815">
        <v>0.38100000000000001</v>
      </c>
      <c r="E1815">
        <v>8.6999999999999994E-2</v>
      </c>
      <c r="F1815">
        <v>0</v>
      </c>
      <c r="G1815" t="s">
        <v>4332</v>
      </c>
      <c r="H1815" s="4" t="s">
        <v>4207</v>
      </c>
    </row>
    <row r="1816" spans="1:8">
      <c r="A1816">
        <v>1814</v>
      </c>
      <c r="B1816">
        <v>0</v>
      </c>
      <c r="C1816">
        <v>1.63039203449776</v>
      </c>
      <c r="D1816">
        <v>0.252</v>
      </c>
      <c r="E1816">
        <v>4.2999999999999997E-2</v>
      </c>
      <c r="F1816">
        <v>0</v>
      </c>
      <c r="G1816" t="s">
        <v>4332</v>
      </c>
      <c r="H1816" s="4" t="s">
        <v>4194</v>
      </c>
    </row>
    <row r="1817" spans="1:8">
      <c r="A1817">
        <v>1815</v>
      </c>
      <c r="B1817">
        <v>0</v>
      </c>
      <c r="C1817">
        <v>1.6204556662867799</v>
      </c>
      <c r="D1817">
        <v>0.25900000000000001</v>
      </c>
      <c r="E1817">
        <v>9.7000000000000003E-2</v>
      </c>
      <c r="F1817">
        <v>0</v>
      </c>
      <c r="G1817" t="s">
        <v>4332</v>
      </c>
      <c r="H1817" s="4" t="s">
        <v>4481</v>
      </c>
    </row>
    <row r="1818" spans="1:8">
      <c r="A1818">
        <v>1816</v>
      </c>
      <c r="B1818">
        <v>0</v>
      </c>
      <c r="C1818">
        <v>1.61817259082997</v>
      </c>
      <c r="D1818">
        <v>0.14000000000000001</v>
      </c>
      <c r="E1818">
        <v>0.03</v>
      </c>
      <c r="F1818">
        <v>0</v>
      </c>
      <c r="G1818" t="s">
        <v>4332</v>
      </c>
      <c r="H1818" s="4" t="s">
        <v>4482</v>
      </c>
    </row>
    <row r="1819" spans="1:8">
      <c r="A1819">
        <v>1817</v>
      </c>
      <c r="B1819">
        <v>0</v>
      </c>
      <c r="C1819">
        <v>1.61792968657988</v>
      </c>
      <c r="D1819">
        <v>0.251</v>
      </c>
      <c r="E1819">
        <v>0.124</v>
      </c>
      <c r="F1819">
        <v>0</v>
      </c>
      <c r="G1819" t="s">
        <v>4332</v>
      </c>
      <c r="H1819" s="4" t="s">
        <v>4483</v>
      </c>
    </row>
    <row r="1820" spans="1:8">
      <c r="A1820">
        <v>1818</v>
      </c>
      <c r="B1820">
        <v>0</v>
      </c>
      <c r="C1820">
        <v>1.6125073996716199</v>
      </c>
      <c r="D1820">
        <v>0.25700000000000001</v>
      </c>
      <c r="E1820">
        <v>5.7000000000000002E-2</v>
      </c>
      <c r="F1820">
        <v>0</v>
      </c>
      <c r="G1820" t="s">
        <v>4332</v>
      </c>
      <c r="H1820" s="4" t="s">
        <v>4038</v>
      </c>
    </row>
    <row r="1821" spans="1:8">
      <c r="A1821">
        <v>1819</v>
      </c>
      <c r="B1821">
        <v>0</v>
      </c>
      <c r="C1821">
        <v>1.60873956810838</v>
      </c>
      <c r="D1821">
        <v>0.53500000000000003</v>
      </c>
      <c r="E1821">
        <v>0.22</v>
      </c>
      <c r="F1821">
        <v>0</v>
      </c>
      <c r="G1821" t="s">
        <v>4332</v>
      </c>
      <c r="H1821" s="4" t="s">
        <v>4124</v>
      </c>
    </row>
    <row r="1822" spans="1:8">
      <c r="A1822">
        <v>1820</v>
      </c>
      <c r="B1822">
        <v>0</v>
      </c>
      <c r="C1822">
        <v>1.60671904723105</v>
      </c>
      <c r="D1822">
        <v>0.28399999999999997</v>
      </c>
      <c r="E1822">
        <v>0.10100000000000001</v>
      </c>
      <c r="F1822">
        <v>0</v>
      </c>
      <c r="G1822" t="s">
        <v>4332</v>
      </c>
      <c r="H1822" s="4" t="s">
        <v>4484</v>
      </c>
    </row>
    <row r="1823" spans="1:8">
      <c r="A1823">
        <v>1821</v>
      </c>
      <c r="B1823" s="1">
        <v>1.2551301411563101E-217</v>
      </c>
      <c r="C1823">
        <v>1.60580348271874</v>
      </c>
      <c r="D1823">
        <v>0.20100000000000001</v>
      </c>
      <c r="E1823">
        <v>0.115</v>
      </c>
      <c r="F1823" s="1">
        <v>2.5102602823126299E-214</v>
      </c>
      <c r="G1823" t="s">
        <v>4332</v>
      </c>
      <c r="H1823" s="4" t="s">
        <v>4485</v>
      </c>
    </row>
    <row r="1824" spans="1:8">
      <c r="A1824">
        <v>1822</v>
      </c>
      <c r="B1824">
        <v>0</v>
      </c>
      <c r="C1824">
        <v>1.60432795595294</v>
      </c>
      <c r="D1824">
        <v>0.28599999999999998</v>
      </c>
      <c r="E1824">
        <v>0.155</v>
      </c>
      <c r="F1824">
        <v>0</v>
      </c>
      <c r="G1824" t="s">
        <v>4332</v>
      </c>
      <c r="H1824" s="4" t="s">
        <v>4486</v>
      </c>
    </row>
    <row r="1825" spans="1:8">
      <c r="A1825">
        <v>1823</v>
      </c>
      <c r="B1825" s="1">
        <v>1.4560346315965199E-133</v>
      </c>
      <c r="C1825">
        <v>1.6043055558893</v>
      </c>
      <c r="D1825">
        <v>0.42699999999999999</v>
      </c>
      <c r="E1825">
        <v>0.36199999999999999</v>
      </c>
      <c r="F1825" s="1">
        <v>2.9120692631930501E-130</v>
      </c>
      <c r="G1825" t="s">
        <v>4332</v>
      </c>
      <c r="H1825" s="4" t="s">
        <v>161</v>
      </c>
    </row>
    <row r="1826" spans="1:8">
      <c r="A1826">
        <v>1824</v>
      </c>
      <c r="B1826">
        <v>0</v>
      </c>
      <c r="C1826">
        <v>1.6000329221937599</v>
      </c>
      <c r="D1826">
        <v>0.307</v>
      </c>
      <c r="E1826">
        <v>0.126</v>
      </c>
      <c r="F1826">
        <v>0</v>
      </c>
      <c r="G1826" t="s">
        <v>4332</v>
      </c>
      <c r="H1826" s="4" t="s">
        <v>90</v>
      </c>
    </row>
    <row r="1827" spans="1:8">
      <c r="A1827">
        <v>1825</v>
      </c>
      <c r="B1827">
        <v>0</v>
      </c>
      <c r="C1827">
        <v>1.5974913047989501</v>
      </c>
      <c r="D1827">
        <v>0.67300000000000004</v>
      </c>
      <c r="E1827">
        <v>0.159</v>
      </c>
      <c r="F1827">
        <v>0</v>
      </c>
      <c r="G1827" t="s">
        <v>4332</v>
      </c>
      <c r="H1827" s="4" t="s">
        <v>4196</v>
      </c>
    </row>
    <row r="1828" spans="1:8">
      <c r="A1828">
        <v>1826</v>
      </c>
      <c r="B1828">
        <v>0</v>
      </c>
      <c r="C1828">
        <v>1.5970460075050901</v>
      </c>
      <c r="D1828">
        <v>0.51600000000000001</v>
      </c>
      <c r="E1828">
        <v>0.184</v>
      </c>
      <c r="F1828">
        <v>0</v>
      </c>
      <c r="G1828" t="s">
        <v>4332</v>
      </c>
      <c r="H1828" s="4" t="s">
        <v>4318</v>
      </c>
    </row>
    <row r="1829" spans="1:8">
      <c r="A1829">
        <v>1827</v>
      </c>
      <c r="B1829">
        <v>0</v>
      </c>
      <c r="C1829">
        <v>1.59578353353795</v>
      </c>
      <c r="D1829">
        <v>0.46500000000000002</v>
      </c>
      <c r="E1829">
        <v>0.19500000000000001</v>
      </c>
      <c r="F1829">
        <v>0</v>
      </c>
      <c r="G1829" t="s">
        <v>4332</v>
      </c>
      <c r="H1829" s="4" t="s">
        <v>3578</v>
      </c>
    </row>
    <row r="1830" spans="1:8">
      <c r="A1830">
        <v>1828</v>
      </c>
      <c r="B1830">
        <v>0</v>
      </c>
      <c r="C1830">
        <v>1.59480143418256</v>
      </c>
      <c r="D1830">
        <v>0.45900000000000002</v>
      </c>
      <c r="E1830">
        <v>8.8999999999999996E-2</v>
      </c>
      <c r="F1830">
        <v>0</v>
      </c>
      <c r="G1830" t="s">
        <v>4332</v>
      </c>
      <c r="H1830" s="4" t="s">
        <v>1052</v>
      </c>
    </row>
    <row r="1831" spans="1:8">
      <c r="A1831">
        <v>1829</v>
      </c>
      <c r="B1831">
        <v>0</v>
      </c>
      <c r="C1831">
        <v>1.5903035344155101</v>
      </c>
      <c r="D1831">
        <v>0.46200000000000002</v>
      </c>
      <c r="E1831">
        <v>0.23</v>
      </c>
      <c r="F1831">
        <v>0</v>
      </c>
      <c r="G1831" t="s">
        <v>4332</v>
      </c>
      <c r="H1831" s="4" t="s">
        <v>4160</v>
      </c>
    </row>
    <row r="1832" spans="1:8">
      <c r="A1832">
        <v>1830</v>
      </c>
      <c r="B1832">
        <v>0</v>
      </c>
      <c r="C1832">
        <v>1.5896180439540899</v>
      </c>
      <c r="D1832">
        <v>0.66100000000000003</v>
      </c>
      <c r="E1832">
        <v>0.24099999999999999</v>
      </c>
      <c r="F1832">
        <v>0</v>
      </c>
      <c r="G1832" t="s">
        <v>4332</v>
      </c>
      <c r="H1832" s="4" t="s">
        <v>4487</v>
      </c>
    </row>
    <row r="1833" spans="1:8">
      <c r="A1833">
        <v>1831</v>
      </c>
      <c r="B1833" s="1">
        <v>8.2902992747351395E-84</v>
      </c>
      <c r="C1833">
        <v>1.58565235257791</v>
      </c>
      <c r="D1833">
        <v>0.35899999999999999</v>
      </c>
      <c r="E1833">
        <v>0.33300000000000002</v>
      </c>
      <c r="F1833" s="1">
        <v>1.65805985494703E-80</v>
      </c>
      <c r="G1833" t="s">
        <v>4332</v>
      </c>
      <c r="H1833" s="4" t="s">
        <v>22</v>
      </c>
    </row>
    <row r="1834" spans="1:8">
      <c r="A1834">
        <v>1832</v>
      </c>
      <c r="B1834">
        <v>0</v>
      </c>
      <c r="C1834">
        <v>1.58510825896848</v>
      </c>
      <c r="D1834">
        <v>0.60799999999999998</v>
      </c>
      <c r="E1834">
        <v>0.184</v>
      </c>
      <c r="F1834">
        <v>0</v>
      </c>
      <c r="G1834" t="s">
        <v>4332</v>
      </c>
      <c r="H1834" s="4" t="s">
        <v>4488</v>
      </c>
    </row>
    <row r="1835" spans="1:8">
      <c r="A1835">
        <v>1833</v>
      </c>
      <c r="B1835" s="1">
        <v>2.1839611376560399E-305</v>
      </c>
      <c r="C1835">
        <v>1.5828414328281399</v>
      </c>
      <c r="D1835">
        <v>0.61499999999999999</v>
      </c>
      <c r="E1835">
        <v>0.35799999999999998</v>
      </c>
      <c r="F1835" s="1">
        <v>4.3679222753120901E-302</v>
      </c>
      <c r="G1835" t="s">
        <v>4332</v>
      </c>
      <c r="H1835" s="4" t="s">
        <v>4281</v>
      </c>
    </row>
    <row r="1836" spans="1:8">
      <c r="A1836">
        <v>1834</v>
      </c>
      <c r="B1836" s="1">
        <v>2.5217054688928998E-153</v>
      </c>
      <c r="C1836">
        <v>1.5814067493780599</v>
      </c>
      <c r="D1836">
        <v>0.308</v>
      </c>
      <c r="E1836">
        <v>0.26700000000000002</v>
      </c>
      <c r="F1836" s="1">
        <v>5.0434109377858003E-150</v>
      </c>
      <c r="G1836" t="s">
        <v>4332</v>
      </c>
      <c r="H1836" s="4" t="s">
        <v>341</v>
      </c>
    </row>
    <row r="1837" spans="1:8">
      <c r="A1837">
        <v>1835</v>
      </c>
      <c r="B1837">
        <v>0</v>
      </c>
      <c r="C1837">
        <v>1.5795804233628701</v>
      </c>
      <c r="D1837">
        <v>0.46899999999999997</v>
      </c>
      <c r="E1837">
        <v>0.21099999999999999</v>
      </c>
      <c r="F1837">
        <v>0</v>
      </c>
      <c r="G1837" t="s">
        <v>4332</v>
      </c>
      <c r="H1837" s="4" t="s">
        <v>4489</v>
      </c>
    </row>
    <row r="1838" spans="1:8">
      <c r="A1838">
        <v>1836</v>
      </c>
      <c r="B1838">
        <v>0</v>
      </c>
      <c r="C1838">
        <v>1.5789718362390299</v>
      </c>
      <c r="D1838">
        <v>0.51</v>
      </c>
      <c r="E1838">
        <v>0.23400000000000001</v>
      </c>
      <c r="F1838">
        <v>0</v>
      </c>
      <c r="G1838" t="s">
        <v>4332</v>
      </c>
      <c r="H1838" s="4" t="s">
        <v>1016</v>
      </c>
    </row>
    <row r="1839" spans="1:8">
      <c r="A1839">
        <v>1837</v>
      </c>
      <c r="B1839" s="1">
        <v>1.50771275391926E-120</v>
      </c>
      <c r="C1839">
        <v>1.56505095714778</v>
      </c>
      <c r="D1839">
        <v>0.30499999999999999</v>
      </c>
      <c r="E1839">
        <v>0.192</v>
      </c>
      <c r="F1839" s="1">
        <v>3.0154255078385201E-117</v>
      </c>
      <c r="G1839" t="s">
        <v>4332</v>
      </c>
      <c r="H1839" s="4" t="s">
        <v>215</v>
      </c>
    </row>
    <row r="1840" spans="1:8">
      <c r="A1840">
        <v>1838</v>
      </c>
      <c r="B1840" s="1">
        <v>3.4916003515419599E-88</v>
      </c>
      <c r="C1840">
        <v>1.5649349951710501</v>
      </c>
      <c r="D1840">
        <v>0.309</v>
      </c>
      <c r="E1840">
        <v>0.28799999999999998</v>
      </c>
      <c r="F1840" s="1">
        <v>6.98320070308392E-85</v>
      </c>
      <c r="G1840" t="s">
        <v>4332</v>
      </c>
      <c r="H1840" s="4" t="s">
        <v>31</v>
      </c>
    </row>
    <row r="1841" spans="1:8">
      <c r="A1841">
        <v>1839</v>
      </c>
      <c r="B1841">
        <v>0</v>
      </c>
      <c r="C1841">
        <v>1.56473681228008</v>
      </c>
      <c r="D1841">
        <v>0.23400000000000001</v>
      </c>
      <c r="E1841">
        <v>3.3000000000000002E-2</v>
      </c>
      <c r="F1841">
        <v>0</v>
      </c>
      <c r="G1841" t="s">
        <v>4332</v>
      </c>
      <c r="H1841" s="4" t="s">
        <v>4490</v>
      </c>
    </row>
    <row r="1842" spans="1:8">
      <c r="A1842">
        <v>1840</v>
      </c>
      <c r="B1842" s="1">
        <v>8.5695403738564598E-276</v>
      </c>
      <c r="C1842">
        <v>1.56246090552871</v>
      </c>
      <c r="D1842">
        <v>0.38900000000000001</v>
      </c>
      <c r="E1842">
        <v>0.23</v>
      </c>
      <c r="F1842" s="1">
        <v>1.71390807477129E-272</v>
      </c>
      <c r="G1842" t="s">
        <v>4332</v>
      </c>
      <c r="H1842" s="4" t="s">
        <v>4491</v>
      </c>
    </row>
    <row r="1843" spans="1:8">
      <c r="A1843">
        <v>1841</v>
      </c>
      <c r="B1843">
        <v>0</v>
      </c>
      <c r="C1843">
        <v>1.56202945525139</v>
      </c>
      <c r="D1843">
        <v>0.29299999999999998</v>
      </c>
      <c r="E1843">
        <v>7.1999999999999995E-2</v>
      </c>
      <c r="F1843">
        <v>0</v>
      </c>
      <c r="G1843" t="s">
        <v>4332</v>
      </c>
      <c r="H1843" s="4" t="s">
        <v>4492</v>
      </c>
    </row>
    <row r="1844" spans="1:8">
      <c r="A1844">
        <v>1842</v>
      </c>
      <c r="B1844" s="1">
        <v>1.7261215858820099E-173</v>
      </c>
      <c r="C1844">
        <v>1.5606896742134799</v>
      </c>
      <c r="D1844">
        <v>0.40100000000000002</v>
      </c>
      <c r="E1844">
        <v>0.315</v>
      </c>
      <c r="F1844" s="1">
        <v>3.4522431717640199E-170</v>
      </c>
      <c r="G1844" t="s">
        <v>4332</v>
      </c>
      <c r="H1844" s="4" t="s">
        <v>4262</v>
      </c>
    </row>
    <row r="1845" spans="1:8">
      <c r="A1845">
        <v>1843</v>
      </c>
      <c r="B1845">
        <v>0</v>
      </c>
      <c r="C1845">
        <v>1.55772822179015</v>
      </c>
      <c r="D1845">
        <v>0.61199999999999999</v>
      </c>
      <c r="E1845">
        <v>0.308</v>
      </c>
      <c r="F1845">
        <v>0</v>
      </c>
      <c r="G1845" t="s">
        <v>4332</v>
      </c>
      <c r="H1845" s="4" t="s">
        <v>4493</v>
      </c>
    </row>
    <row r="1846" spans="1:8">
      <c r="A1846">
        <v>1844</v>
      </c>
      <c r="B1846">
        <v>0</v>
      </c>
      <c r="C1846">
        <v>1.55577503374564</v>
      </c>
      <c r="D1846">
        <v>0.313</v>
      </c>
      <c r="E1846">
        <v>0.157</v>
      </c>
      <c r="F1846">
        <v>0</v>
      </c>
      <c r="G1846" t="s">
        <v>4332</v>
      </c>
      <c r="H1846" s="4" t="s">
        <v>4494</v>
      </c>
    </row>
    <row r="1847" spans="1:8">
      <c r="A1847">
        <v>1845</v>
      </c>
      <c r="B1847" s="1">
        <v>2.6731016340547001E-96</v>
      </c>
      <c r="C1847">
        <v>1.55259548640939</v>
      </c>
      <c r="D1847">
        <v>0.34300000000000003</v>
      </c>
      <c r="E1847">
        <v>0.36699999999999999</v>
      </c>
      <c r="F1847" s="1">
        <v>5.3462032681094101E-93</v>
      </c>
      <c r="G1847" t="s">
        <v>4332</v>
      </c>
      <c r="H1847" s="4" t="s">
        <v>176</v>
      </c>
    </row>
    <row r="1848" spans="1:8">
      <c r="A1848">
        <v>1846</v>
      </c>
      <c r="B1848">
        <v>0</v>
      </c>
      <c r="C1848">
        <v>1.55243198158753</v>
      </c>
      <c r="D1848">
        <v>0.48199999999999998</v>
      </c>
      <c r="E1848">
        <v>0.20699999999999999</v>
      </c>
      <c r="F1848">
        <v>0</v>
      </c>
      <c r="G1848" t="s">
        <v>4332</v>
      </c>
      <c r="H1848" s="4" t="s">
        <v>4495</v>
      </c>
    </row>
    <row r="1849" spans="1:8">
      <c r="A1849">
        <v>1847</v>
      </c>
      <c r="B1849">
        <v>0</v>
      </c>
      <c r="C1849">
        <v>1.5481575604828399</v>
      </c>
      <c r="D1849">
        <v>0.46700000000000003</v>
      </c>
      <c r="E1849">
        <v>9.5000000000000001E-2</v>
      </c>
      <c r="F1849">
        <v>0</v>
      </c>
      <c r="G1849" t="s">
        <v>4332</v>
      </c>
      <c r="H1849" s="4" t="s">
        <v>4279</v>
      </c>
    </row>
    <row r="1850" spans="1:8">
      <c r="A1850">
        <v>1848</v>
      </c>
      <c r="B1850">
        <v>0</v>
      </c>
      <c r="C1850">
        <v>1.5464824625757201</v>
      </c>
      <c r="D1850">
        <v>0.248</v>
      </c>
      <c r="E1850">
        <v>5.3999999999999999E-2</v>
      </c>
      <c r="F1850">
        <v>0</v>
      </c>
      <c r="G1850" t="s">
        <v>4332</v>
      </c>
      <c r="H1850" s="4" t="s">
        <v>4496</v>
      </c>
    </row>
    <row r="1851" spans="1:8">
      <c r="A1851">
        <v>1849</v>
      </c>
      <c r="B1851">
        <v>0</v>
      </c>
      <c r="C1851">
        <v>1.5461368863186</v>
      </c>
      <c r="D1851">
        <v>0.70099999999999996</v>
      </c>
      <c r="E1851">
        <v>0.222</v>
      </c>
      <c r="F1851">
        <v>0</v>
      </c>
      <c r="G1851" t="s">
        <v>4332</v>
      </c>
      <c r="H1851" s="4" t="s">
        <v>4497</v>
      </c>
    </row>
    <row r="1852" spans="1:8">
      <c r="A1852">
        <v>1850</v>
      </c>
      <c r="B1852">
        <v>0</v>
      </c>
      <c r="C1852">
        <v>1.54015986358533</v>
      </c>
      <c r="D1852">
        <v>0.52700000000000002</v>
      </c>
      <c r="E1852">
        <v>0.126</v>
      </c>
      <c r="F1852">
        <v>0</v>
      </c>
      <c r="G1852" t="s">
        <v>4332</v>
      </c>
      <c r="H1852" s="4" t="s">
        <v>4498</v>
      </c>
    </row>
    <row r="1853" spans="1:8">
      <c r="A1853">
        <v>1851</v>
      </c>
      <c r="B1853">
        <v>0</v>
      </c>
      <c r="C1853">
        <v>1.5382723183919</v>
      </c>
      <c r="D1853">
        <v>0.72199999999999998</v>
      </c>
      <c r="E1853">
        <v>0.32800000000000001</v>
      </c>
      <c r="F1853">
        <v>0</v>
      </c>
      <c r="G1853" t="s">
        <v>4332</v>
      </c>
      <c r="H1853" s="4" t="s">
        <v>140</v>
      </c>
    </row>
    <row r="1854" spans="1:8">
      <c r="A1854">
        <v>1852</v>
      </c>
      <c r="B1854" s="1">
        <v>1.2192226227449101E-68</v>
      </c>
      <c r="C1854">
        <v>1.53533439167385</v>
      </c>
      <c r="D1854">
        <v>0.376</v>
      </c>
      <c r="E1854">
        <v>0.36799999999999999</v>
      </c>
      <c r="F1854" s="1">
        <v>2.43844524548981E-65</v>
      </c>
      <c r="G1854" t="s">
        <v>4332</v>
      </c>
      <c r="H1854" s="4" t="s">
        <v>42</v>
      </c>
    </row>
    <row r="1855" spans="1:8">
      <c r="A1855">
        <v>1853</v>
      </c>
      <c r="B1855">
        <v>0</v>
      </c>
      <c r="C1855">
        <v>1.53151221675188</v>
      </c>
      <c r="D1855">
        <v>0.71899999999999997</v>
      </c>
      <c r="E1855">
        <v>0.28799999999999998</v>
      </c>
      <c r="F1855">
        <v>0</v>
      </c>
      <c r="G1855" t="s">
        <v>4332</v>
      </c>
      <c r="H1855" s="4" t="s">
        <v>234</v>
      </c>
    </row>
    <row r="1856" spans="1:8">
      <c r="A1856">
        <v>1854</v>
      </c>
      <c r="B1856" s="1">
        <v>9.2495592707525307E-301</v>
      </c>
      <c r="C1856">
        <v>1.5310661070801499</v>
      </c>
      <c r="D1856">
        <v>0.51900000000000002</v>
      </c>
      <c r="E1856">
        <v>0.26300000000000001</v>
      </c>
      <c r="F1856" s="1">
        <v>1.8499118541505099E-297</v>
      </c>
      <c r="G1856" t="s">
        <v>4332</v>
      </c>
      <c r="H1856" s="4" t="s">
        <v>1015</v>
      </c>
    </row>
    <row r="1857" spans="1:8">
      <c r="A1857">
        <v>1855</v>
      </c>
      <c r="B1857">
        <v>0</v>
      </c>
      <c r="C1857">
        <v>1.5299582481321901</v>
      </c>
      <c r="D1857">
        <v>0.14499999999999999</v>
      </c>
      <c r="E1857">
        <v>0.128</v>
      </c>
      <c r="F1857">
        <v>0</v>
      </c>
      <c r="G1857" t="s">
        <v>4332</v>
      </c>
      <c r="H1857" s="4" t="s">
        <v>4499</v>
      </c>
    </row>
    <row r="1858" spans="1:8">
      <c r="A1858">
        <v>1856</v>
      </c>
      <c r="B1858" s="1">
        <v>1.4414517231711499E-137</v>
      </c>
      <c r="C1858">
        <v>1.5277282206607601</v>
      </c>
      <c r="D1858">
        <v>0.25800000000000001</v>
      </c>
      <c r="E1858">
        <v>0.26100000000000001</v>
      </c>
      <c r="F1858" s="1">
        <v>2.8829034463423001E-134</v>
      </c>
      <c r="G1858" t="s">
        <v>4332</v>
      </c>
      <c r="H1858" s="4" t="s">
        <v>47</v>
      </c>
    </row>
    <row r="1859" spans="1:8">
      <c r="A1859">
        <v>1857</v>
      </c>
      <c r="B1859" s="1">
        <v>3.5246343398443803E-92</v>
      </c>
      <c r="C1859">
        <v>1.5250670984900401</v>
      </c>
      <c r="D1859">
        <v>0.29499999999999998</v>
      </c>
      <c r="E1859">
        <v>0.31</v>
      </c>
      <c r="F1859" s="1">
        <v>7.0492686796887599E-89</v>
      </c>
      <c r="G1859" t="s">
        <v>4332</v>
      </c>
      <c r="H1859" s="4" t="s">
        <v>317</v>
      </c>
    </row>
    <row r="1860" spans="1:8">
      <c r="A1860">
        <v>1858</v>
      </c>
      <c r="B1860" s="1">
        <v>2.9994917192716E-105</v>
      </c>
      <c r="C1860">
        <v>1.5229679483641501</v>
      </c>
      <c r="D1860">
        <v>0.32100000000000001</v>
      </c>
      <c r="E1860">
        <v>0.3</v>
      </c>
      <c r="F1860" s="1">
        <v>5.9989834385432001E-102</v>
      </c>
      <c r="G1860" t="s">
        <v>4332</v>
      </c>
      <c r="H1860" s="4" t="s">
        <v>4500</v>
      </c>
    </row>
    <row r="1861" spans="1:8">
      <c r="A1861">
        <v>1859</v>
      </c>
      <c r="B1861" s="1">
        <v>3.0052430847153901E-280</v>
      </c>
      <c r="C1861">
        <v>1.5214169520354299</v>
      </c>
      <c r="D1861">
        <v>0.27900000000000003</v>
      </c>
      <c r="E1861">
        <v>0.16600000000000001</v>
      </c>
      <c r="F1861" s="1">
        <v>6.0104861694307698E-277</v>
      </c>
      <c r="G1861" t="s">
        <v>4332</v>
      </c>
      <c r="H1861" s="4" t="s">
        <v>4501</v>
      </c>
    </row>
    <row r="1862" spans="1:8">
      <c r="A1862">
        <v>1860</v>
      </c>
      <c r="B1862">
        <v>0</v>
      </c>
      <c r="C1862">
        <v>1.5212938391430799</v>
      </c>
      <c r="D1862">
        <v>0.79500000000000004</v>
      </c>
      <c r="E1862">
        <v>0.17499999999999999</v>
      </c>
      <c r="F1862">
        <v>0</v>
      </c>
      <c r="G1862" t="s">
        <v>4332</v>
      </c>
      <c r="H1862" s="4" t="s">
        <v>4502</v>
      </c>
    </row>
    <row r="1863" spans="1:8">
      <c r="A1863">
        <v>1861</v>
      </c>
      <c r="B1863" s="1">
        <v>4.6359607893996203E-244</v>
      </c>
      <c r="C1863">
        <v>1.5202646463507901</v>
      </c>
      <c r="D1863">
        <v>0.35</v>
      </c>
      <c r="E1863">
        <v>0.26300000000000001</v>
      </c>
      <c r="F1863" s="1">
        <v>9.2719215787992294E-241</v>
      </c>
      <c r="G1863" t="s">
        <v>4332</v>
      </c>
      <c r="H1863" s="4" t="s">
        <v>86</v>
      </c>
    </row>
    <row r="1864" spans="1:8">
      <c r="A1864">
        <v>1862</v>
      </c>
      <c r="B1864" s="1">
        <v>7.2680217034293E-39</v>
      </c>
      <c r="C1864">
        <v>1.5156672330301699</v>
      </c>
      <c r="D1864">
        <v>0.29299999999999998</v>
      </c>
      <c r="E1864">
        <v>0.35899999999999999</v>
      </c>
      <c r="F1864" s="1">
        <v>1.4536043406858601E-35</v>
      </c>
      <c r="G1864" t="s">
        <v>4332</v>
      </c>
      <c r="H1864" s="4" t="s">
        <v>58</v>
      </c>
    </row>
    <row r="1865" spans="1:8">
      <c r="A1865">
        <v>1863</v>
      </c>
      <c r="B1865">
        <v>0</v>
      </c>
      <c r="C1865">
        <v>1.5142427698835901</v>
      </c>
      <c r="D1865">
        <v>0.67700000000000005</v>
      </c>
      <c r="E1865">
        <v>0.23799999999999999</v>
      </c>
      <c r="F1865">
        <v>0</v>
      </c>
      <c r="G1865" t="s">
        <v>4332</v>
      </c>
      <c r="H1865" s="4" t="s">
        <v>4503</v>
      </c>
    </row>
    <row r="1866" spans="1:8">
      <c r="A1866">
        <v>1864</v>
      </c>
      <c r="B1866">
        <v>0</v>
      </c>
      <c r="C1866">
        <v>1.51169547442195</v>
      </c>
      <c r="D1866">
        <v>0.60099999999999998</v>
      </c>
      <c r="E1866">
        <v>0.32400000000000001</v>
      </c>
      <c r="F1866">
        <v>0</v>
      </c>
      <c r="G1866" t="s">
        <v>4332</v>
      </c>
      <c r="H1866" s="4" t="s">
        <v>4243</v>
      </c>
    </row>
    <row r="1867" spans="1:8">
      <c r="A1867">
        <v>1865</v>
      </c>
      <c r="B1867" s="1">
        <v>6.1835391432726202E-158</v>
      </c>
      <c r="C1867">
        <v>1.51096312217321</v>
      </c>
      <c r="D1867">
        <v>0.47299999999999998</v>
      </c>
      <c r="E1867">
        <v>0.32600000000000001</v>
      </c>
      <c r="F1867" s="1">
        <v>1.23670782865452E-154</v>
      </c>
      <c r="G1867" t="s">
        <v>4332</v>
      </c>
      <c r="H1867" s="4" t="s">
        <v>246</v>
      </c>
    </row>
    <row r="1868" spans="1:8">
      <c r="A1868">
        <v>1866</v>
      </c>
      <c r="B1868">
        <v>0</v>
      </c>
      <c r="C1868">
        <v>1.5096145602468101</v>
      </c>
      <c r="D1868">
        <v>0.19500000000000001</v>
      </c>
      <c r="E1868">
        <v>9.8000000000000004E-2</v>
      </c>
      <c r="F1868">
        <v>0</v>
      </c>
      <c r="G1868" t="s">
        <v>4332</v>
      </c>
      <c r="H1868" s="4" t="s">
        <v>4504</v>
      </c>
    </row>
    <row r="1869" spans="1:8">
      <c r="A1869">
        <v>1867</v>
      </c>
      <c r="B1869">
        <v>0</v>
      </c>
      <c r="C1869">
        <v>1.50961313020057</v>
      </c>
      <c r="D1869">
        <v>0.34399999999999997</v>
      </c>
      <c r="E1869">
        <v>0.121</v>
      </c>
      <c r="F1869">
        <v>0</v>
      </c>
      <c r="G1869" t="s">
        <v>4332</v>
      </c>
      <c r="H1869" s="4" t="s">
        <v>4505</v>
      </c>
    </row>
    <row r="1870" spans="1:8">
      <c r="A1870">
        <v>1868</v>
      </c>
      <c r="B1870" s="1">
        <v>4.7098387179150597E-96</v>
      </c>
      <c r="C1870">
        <v>1.50901501120062</v>
      </c>
      <c r="D1870">
        <v>0.27900000000000003</v>
      </c>
      <c r="E1870">
        <v>0.316</v>
      </c>
      <c r="F1870" s="1">
        <v>9.4196774358301299E-93</v>
      </c>
      <c r="G1870" t="s">
        <v>4332</v>
      </c>
      <c r="H1870" s="4" t="s">
        <v>4263</v>
      </c>
    </row>
    <row r="1871" spans="1:8">
      <c r="A1871">
        <v>1869</v>
      </c>
      <c r="B1871">
        <v>0</v>
      </c>
      <c r="C1871">
        <v>1.4999818240982301</v>
      </c>
      <c r="D1871">
        <v>0.215</v>
      </c>
      <c r="E1871">
        <v>0.121</v>
      </c>
      <c r="F1871">
        <v>0</v>
      </c>
      <c r="G1871" t="s">
        <v>4332</v>
      </c>
      <c r="H1871" s="4" t="s">
        <v>4506</v>
      </c>
    </row>
    <row r="1872" spans="1:8">
      <c r="A1872">
        <v>1870</v>
      </c>
      <c r="B1872">
        <v>0</v>
      </c>
      <c r="C1872">
        <v>1.4991775615162199</v>
      </c>
      <c r="D1872">
        <v>0.68500000000000005</v>
      </c>
      <c r="E1872">
        <v>0.25700000000000001</v>
      </c>
      <c r="F1872">
        <v>0</v>
      </c>
      <c r="G1872" t="s">
        <v>4332</v>
      </c>
      <c r="H1872" s="4" t="s">
        <v>4507</v>
      </c>
    </row>
    <row r="1873" spans="1:8">
      <c r="A1873">
        <v>1871</v>
      </c>
      <c r="B1873" s="1">
        <v>1.36249824832145E-188</v>
      </c>
      <c r="C1873">
        <v>1.4986012437852601</v>
      </c>
      <c r="D1873">
        <v>0.46700000000000003</v>
      </c>
      <c r="E1873">
        <v>0.32300000000000001</v>
      </c>
      <c r="F1873" s="1">
        <v>2.7249964966429001E-185</v>
      </c>
      <c r="G1873" t="s">
        <v>4332</v>
      </c>
      <c r="H1873" s="4" t="s">
        <v>4508</v>
      </c>
    </row>
    <row r="1874" spans="1:8">
      <c r="A1874">
        <v>1872</v>
      </c>
      <c r="B1874" s="1">
        <v>5.8493324189048803E-138</v>
      </c>
      <c r="C1874">
        <v>1.4979523893217399</v>
      </c>
      <c r="D1874">
        <v>0.39500000000000002</v>
      </c>
      <c r="E1874">
        <v>0.34399999999999997</v>
      </c>
      <c r="F1874" s="1">
        <v>1.16986648378098E-134</v>
      </c>
      <c r="G1874" t="s">
        <v>4332</v>
      </c>
      <c r="H1874" s="4" t="s">
        <v>36</v>
      </c>
    </row>
    <row r="1875" spans="1:8">
      <c r="A1875">
        <v>1873</v>
      </c>
      <c r="B1875">
        <v>0</v>
      </c>
      <c r="C1875">
        <v>1.49718563437398</v>
      </c>
      <c r="D1875">
        <v>0.746</v>
      </c>
      <c r="E1875">
        <v>0.157</v>
      </c>
      <c r="F1875">
        <v>0</v>
      </c>
      <c r="G1875" t="s">
        <v>4332</v>
      </c>
      <c r="H1875" s="4" t="s">
        <v>4095</v>
      </c>
    </row>
    <row r="1876" spans="1:8">
      <c r="A1876">
        <v>1874</v>
      </c>
      <c r="B1876" s="1">
        <v>1.19381811019473E-191</v>
      </c>
      <c r="C1876">
        <v>1.4970548684701299</v>
      </c>
      <c r="D1876">
        <v>0.34499999999999997</v>
      </c>
      <c r="E1876">
        <v>0.22600000000000001</v>
      </c>
      <c r="F1876" s="1">
        <v>2.3876362203894599E-188</v>
      </c>
      <c r="G1876" t="s">
        <v>4332</v>
      </c>
      <c r="H1876" s="4" t="s">
        <v>4509</v>
      </c>
    </row>
    <row r="1877" spans="1:8">
      <c r="A1877">
        <v>1875</v>
      </c>
      <c r="B1877">
        <v>0</v>
      </c>
      <c r="C1877">
        <v>1.49644735339837</v>
      </c>
      <c r="D1877">
        <v>0.33400000000000002</v>
      </c>
      <c r="E1877">
        <v>0.125</v>
      </c>
      <c r="F1877">
        <v>0</v>
      </c>
      <c r="G1877" t="s">
        <v>4332</v>
      </c>
      <c r="H1877" s="4" t="s">
        <v>4114</v>
      </c>
    </row>
    <row r="1878" spans="1:8">
      <c r="A1878">
        <v>1876</v>
      </c>
      <c r="B1878">
        <v>0</v>
      </c>
      <c r="C1878">
        <v>1.49464471418484</v>
      </c>
      <c r="D1878">
        <v>0.33200000000000002</v>
      </c>
      <c r="E1878">
        <v>9.2999999999999999E-2</v>
      </c>
      <c r="F1878">
        <v>0</v>
      </c>
      <c r="G1878" t="s">
        <v>4332</v>
      </c>
      <c r="H1878" s="4" t="s">
        <v>1046</v>
      </c>
    </row>
    <row r="1879" spans="1:8">
      <c r="A1879">
        <v>1877</v>
      </c>
      <c r="B1879" s="1">
        <v>6.08705294410042E-207</v>
      </c>
      <c r="C1879">
        <v>1.49208974637748</v>
      </c>
      <c r="D1879">
        <v>0.17799999999999999</v>
      </c>
      <c r="E1879">
        <v>6.3E-2</v>
      </c>
      <c r="F1879" s="1">
        <v>1.2174105888200799E-203</v>
      </c>
      <c r="G1879" t="s">
        <v>4332</v>
      </c>
      <c r="H1879" s="4" t="s">
        <v>4510</v>
      </c>
    </row>
    <row r="1880" spans="1:8">
      <c r="A1880">
        <v>1878</v>
      </c>
      <c r="B1880">
        <v>0</v>
      </c>
      <c r="C1880">
        <v>1.48976806884021</v>
      </c>
      <c r="D1880">
        <v>0.129</v>
      </c>
      <c r="E1880">
        <v>6.8000000000000005E-2</v>
      </c>
      <c r="F1880">
        <v>0</v>
      </c>
      <c r="G1880" t="s">
        <v>4332</v>
      </c>
      <c r="H1880" s="4" t="s">
        <v>4511</v>
      </c>
    </row>
    <row r="1881" spans="1:8">
      <c r="A1881">
        <v>1879</v>
      </c>
      <c r="B1881" s="1">
        <v>5.0388603036287498E-131</v>
      </c>
      <c r="C1881">
        <v>1.48413888219935</v>
      </c>
      <c r="D1881">
        <v>0.156</v>
      </c>
      <c r="E1881">
        <v>0.153</v>
      </c>
      <c r="F1881" s="1">
        <v>1.0077720607257499E-127</v>
      </c>
      <c r="G1881" t="s">
        <v>4332</v>
      </c>
      <c r="H1881" s="4" t="s">
        <v>3770</v>
      </c>
    </row>
    <row r="1882" spans="1:8">
      <c r="A1882">
        <v>1880</v>
      </c>
      <c r="B1882">
        <v>0</v>
      </c>
      <c r="C1882">
        <v>1.48365154428109</v>
      </c>
      <c r="D1882">
        <v>3.5999999999999997E-2</v>
      </c>
      <c r="E1882">
        <v>4.9000000000000002E-2</v>
      </c>
      <c r="F1882">
        <v>0</v>
      </c>
      <c r="G1882" t="s">
        <v>4332</v>
      </c>
      <c r="H1882" s="4" t="s">
        <v>1087</v>
      </c>
    </row>
    <row r="1883" spans="1:8">
      <c r="A1883">
        <v>1881</v>
      </c>
      <c r="B1883">
        <v>0</v>
      </c>
      <c r="C1883">
        <v>1.4832279948404099</v>
      </c>
      <c r="D1883">
        <v>0.53700000000000003</v>
      </c>
      <c r="E1883">
        <v>0.152</v>
      </c>
      <c r="F1883">
        <v>0</v>
      </c>
      <c r="G1883" t="s">
        <v>4332</v>
      </c>
      <c r="H1883" s="4" t="s">
        <v>4097</v>
      </c>
    </row>
    <row r="1884" spans="1:8">
      <c r="A1884">
        <v>1882</v>
      </c>
      <c r="B1884">
        <v>0</v>
      </c>
      <c r="C1884">
        <v>1.4807322907236999</v>
      </c>
      <c r="D1884">
        <v>0.56200000000000006</v>
      </c>
      <c r="E1884">
        <v>0.40699999999999997</v>
      </c>
      <c r="F1884">
        <v>0</v>
      </c>
      <c r="G1884" t="s">
        <v>4332</v>
      </c>
      <c r="H1884" s="4" t="s">
        <v>449</v>
      </c>
    </row>
    <row r="1885" spans="1:8">
      <c r="A1885">
        <v>1883</v>
      </c>
      <c r="B1885" s="1">
        <v>4.06600146475565E-182</v>
      </c>
      <c r="C1885">
        <v>1.4804089614818601</v>
      </c>
      <c r="D1885">
        <v>0.52100000000000002</v>
      </c>
      <c r="E1885">
        <v>0.317</v>
      </c>
      <c r="F1885" s="1">
        <v>8.1320029295113002E-179</v>
      </c>
      <c r="G1885" t="s">
        <v>4332</v>
      </c>
      <c r="H1885" s="4" t="s">
        <v>217</v>
      </c>
    </row>
    <row r="1886" spans="1:8">
      <c r="A1886">
        <v>1884</v>
      </c>
      <c r="B1886" s="1">
        <v>1.0374783434739E-99</v>
      </c>
      <c r="C1886">
        <v>1.4796396769031599</v>
      </c>
      <c r="D1886">
        <v>0.45</v>
      </c>
      <c r="E1886">
        <v>0.441</v>
      </c>
      <c r="F1886" s="1">
        <v>2.0749566869478001E-96</v>
      </c>
      <c r="G1886" t="s">
        <v>4332</v>
      </c>
      <c r="H1886" s="4" t="s">
        <v>233</v>
      </c>
    </row>
    <row r="1887" spans="1:8">
      <c r="A1887">
        <v>1885</v>
      </c>
      <c r="B1887">
        <v>0</v>
      </c>
      <c r="C1887">
        <v>1.47893578433599</v>
      </c>
      <c r="D1887">
        <v>0.754</v>
      </c>
      <c r="E1887">
        <v>0.35799999999999998</v>
      </c>
      <c r="F1887">
        <v>0</v>
      </c>
      <c r="G1887" t="s">
        <v>4332</v>
      </c>
      <c r="H1887" s="4" t="s">
        <v>71</v>
      </c>
    </row>
    <row r="1888" spans="1:8">
      <c r="A1888">
        <v>1886</v>
      </c>
      <c r="B1888" s="1">
        <v>1.4666793299428001E-249</v>
      </c>
      <c r="C1888">
        <v>1.4740445908148301</v>
      </c>
      <c r="D1888">
        <v>0.50700000000000001</v>
      </c>
      <c r="E1888">
        <v>0.30499999999999999</v>
      </c>
      <c r="F1888" s="1">
        <v>2.9333586598856099E-246</v>
      </c>
      <c r="G1888" t="s">
        <v>4332</v>
      </c>
      <c r="H1888" s="4" t="s">
        <v>4512</v>
      </c>
    </row>
    <row r="1889" spans="1:8">
      <c r="A1889">
        <v>1887</v>
      </c>
      <c r="B1889" s="1">
        <v>1.2872391153118899E-98</v>
      </c>
      <c r="C1889">
        <v>1.47359431318945</v>
      </c>
      <c r="D1889">
        <v>0.45</v>
      </c>
      <c r="E1889">
        <v>0.40699999999999997</v>
      </c>
      <c r="F1889" s="1">
        <v>2.57447823062378E-95</v>
      </c>
      <c r="G1889" t="s">
        <v>4332</v>
      </c>
      <c r="H1889" s="4" t="s">
        <v>269</v>
      </c>
    </row>
    <row r="1890" spans="1:8">
      <c r="A1890">
        <v>1888</v>
      </c>
      <c r="B1890" s="1">
        <v>1.3159216728593601E-294</v>
      </c>
      <c r="C1890">
        <v>1.4716836397372299</v>
      </c>
      <c r="D1890">
        <v>0.222</v>
      </c>
      <c r="E1890">
        <v>0.20699999999999999</v>
      </c>
      <c r="F1890" s="1">
        <v>2.6318433457187199E-291</v>
      </c>
      <c r="G1890" t="s">
        <v>4332</v>
      </c>
      <c r="H1890" s="4" t="s">
        <v>357</v>
      </c>
    </row>
    <row r="1891" spans="1:8">
      <c r="A1891">
        <v>1889</v>
      </c>
      <c r="B1891" s="1">
        <v>1.17926130547679E-291</v>
      </c>
      <c r="C1891">
        <v>1.4714676780596101</v>
      </c>
      <c r="D1891">
        <v>0.58599999999999997</v>
      </c>
      <c r="E1891">
        <v>0.317</v>
      </c>
      <c r="F1891" s="1">
        <v>2.3585226109535701E-288</v>
      </c>
      <c r="G1891" t="s">
        <v>4332</v>
      </c>
      <c r="H1891" s="4" t="s">
        <v>4513</v>
      </c>
    </row>
    <row r="1892" spans="1:8">
      <c r="A1892">
        <v>1890</v>
      </c>
      <c r="B1892">
        <v>0</v>
      </c>
      <c r="C1892">
        <v>1.47055048172075</v>
      </c>
      <c r="D1892">
        <v>0.67600000000000005</v>
      </c>
      <c r="E1892">
        <v>0.45200000000000001</v>
      </c>
      <c r="F1892">
        <v>0</v>
      </c>
      <c r="G1892" t="s">
        <v>4332</v>
      </c>
      <c r="H1892" s="4" t="s">
        <v>112</v>
      </c>
    </row>
    <row r="1893" spans="1:8">
      <c r="A1893">
        <v>1891</v>
      </c>
      <c r="B1893" s="1">
        <v>2.70113140415568E-283</v>
      </c>
      <c r="C1893">
        <v>1.4696433645862801</v>
      </c>
      <c r="D1893">
        <v>0.63600000000000001</v>
      </c>
      <c r="E1893">
        <v>0.308</v>
      </c>
      <c r="F1893" s="1">
        <v>5.4022628083113597E-280</v>
      </c>
      <c r="G1893" t="s">
        <v>4332</v>
      </c>
      <c r="H1893" s="4" t="s">
        <v>216</v>
      </c>
    </row>
    <row r="1894" spans="1:8">
      <c r="A1894">
        <v>1892</v>
      </c>
      <c r="B1894" s="1">
        <v>1.6183830456015199E-191</v>
      </c>
      <c r="C1894">
        <v>1.4682090643916901</v>
      </c>
      <c r="D1894">
        <v>0.27800000000000002</v>
      </c>
      <c r="E1894">
        <v>0.23</v>
      </c>
      <c r="F1894" s="1">
        <v>3.2367660912030497E-188</v>
      </c>
      <c r="G1894" t="s">
        <v>4332</v>
      </c>
      <c r="H1894" s="4" t="s">
        <v>4154</v>
      </c>
    </row>
    <row r="1895" spans="1:8">
      <c r="A1895">
        <v>1893</v>
      </c>
      <c r="B1895" s="1">
        <v>5.5947279390064296E-190</v>
      </c>
      <c r="C1895">
        <v>1.4654305028764001</v>
      </c>
      <c r="D1895">
        <v>0.55500000000000005</v>
      </c>
      <c r="E1895">
        <v>0.42099999999999999</v>
      </c>
      <c r="F1895" s="1">
        <v>1.1189455878012901E-186</v>
      </c>
      <c r="G1895" t="s">
        <v>4332</v>
      </c>
      <c r="H1895" s="4" t="s">
        <v>284</v>
      </c>
    </row>
    <row r="1896" spans="1:8">
      <c r="A1896">
        <v>1894</v>
      </c>
      <c r="B1896" s="1">
        <v>8.8400259760590701E-57</v>
      </c>
      <c r="C1896">
        <v>1.46169310733963</v>
      </c>
      <c r="D1896">
        <v>0.33100000000000002</v>
      </c>
      <c r="E1896">
        <v>0.33900000000000002</v>
      </c>
      <c r="F1896" s="1">
        <v>1.7680051952118101E-53</v>
      </c>
      <c r="G1896" t="s">
        <v>4332</v>
      </c>
      <c r="H1896" s="4" t="s">
        <v>102</v>
      </c>
    </row>
    <row r="1897" spans="1:8">
      <c r="A1897">
        <v>1895</v>
      </c>
      <c r="B1897" s="1">
        <v>9.8047938379285798E-183</v>
      </c>
      <c r="C1897">
        <v>1.45480933546497</v>
      </c>
      <c r="D1897">
        <v>0.53100000000000003</v>
      </c>
      <c r="E1897">
        <v>0.35</v>
      </c>
      <c r="F1897" s="1">
        <v>1.9609587675857201E-179</v>
      </c>
      <c r="G1897" t="s">
        <v>4332</v>
      </c>
      <c r="H1897" s="4" t="s">
        <v>250</v>
      </c>
    </row>
    <row r="1898" spans="1:8">
      <c r="A1898">
        <v>1896</v>
      </c>
      <c r="B1898" s="1">
        <v>1.42021438738554E-26</v>
      </c>
      <c r="C1898">
        <v>1.45296934822232</v>
      </c>
      <c r="D1898">
        <v>0.24299999999999999</v>
      </c>
      <c r="E1898">
        <v>0.31900000000000001</v>
      </c>
      <c r="F1898" s="1">
        <v>2.8404287747710802E-23</v>
      </c>
      <c r="G1898" t="s">
        <v>4332</v>
      </c>
      <c r="H1898" s="4" t="s">
        <v>322</v>
      </c>
    </row>
    <row r="1899" spans="1:8">
      <c r="A1899">
        <v>1897</v>
      </c>
      <c r="B1899">
        <v>0</v>
      </c>
      <c r="C1899">
        <v>1.4496256979169</v>
      </c>
      <c r="D1899">
        <v>0.45</v>
      </c>
      <c r="E1899">
        <v>0.24199999999999999</v>
      </c>
      <c r="F1899">
        <v>0</v>
      </c>
      <c r="G1899" t="s">
        <v>4332</v>
      </c>
      <c r="H1899" s="4" t="s">
        <v>4514</v>
      </c>
    </row>
    <row r="1900" spans="1:8">
      <c r="A1900">
        <v>1898</v>
      </c>
      <c r="B1900">
        <v>0</v>
      </c>
      <c r="C1900">
        <v>1.4445427655427301</v>
      </c>
      <c r="D1900">
        <v>0.38400000000000001</v>
      </c>
      <c r="E1900">
        <v>0.16200000000000001</v>
      </c>
      <c r="F1900">
        <v>0</v>
      </c>
      <c r="G1900" t="s">
        <v>4332</v>
      </c>
      <c r="H1900" s="4" t="s">
        <v>353</v>
      </c>
    </row>
    <row r="1901" spans="1:8">
      <c r="A1901">
        <v>1899</v>
      </c>
      <c r="B1901" s="1">
        <v>9.38780196734736E-122</v>
      </c>
      <c r="C1901">
        <v>1.4441712909850899</v>
      </c>
      <c r="D1901">
        <v>0.44</v>
      </c>
      <c r="E1901">
        <v>0.39600000000000002</v>
      </c>
      <c r="F1901" s="1">
        <v>1.8775603934694701E-118</v>
      </c>
      <c r="G1901" t="s">
        <v>4332</v>
      </c>
      <c r="H1901" s="4" t="s">
        <v>159</v>
      </c>
    </row>
    <row r="1902" spans="1:8">
      <c r="A1902">
        <v>1900</v>
      </c>
      <c r="B1902">
        <v>0</v>
      </c>
      <c r="C1902">
        <v>1.4435750231043201</v>
      </c>
      <c r="D1902">
        <v>0.36199999999999999</v>
      </c>
      <c r="E1902">
        <v>0.182</v>
      </c>
      <c r="F1902">
        <v>0</v>
      </c>
      <c r="G1902" t="s">
        <v>4332</v>
      </c>
      <c r="H1902" s="4" t="s">
        <v>4211</v>
      </c>
    </row>
    <row r="1903" spans="1:8">
      <c r="A1903">
        <v>1901</v>
      </c>
      <c r="B1903">
        <v>0</v>
      </c>
      <c r="C1903">
        <v>1.442437305538</v>
      </c>
      <c r="D1903">
        <v>0.66300000000000003</v>
      </c>
      <c r="E1903">
        <v>0.14899999999999999</v>
      </c>
      <c r="F1903">
        <v>0</v>
      </c>
      <c r="G1903" t="s">
        <v>4332</v>
      </c>
      <c r="H1903" s="4" t="s">
        <v>3785</v>
      </c>
    </row>
    <row r="1904" spans="1:8">
      <c r="A1904">
        <v>1902</v>
      </c>
      <c r="B1904">
        <v>0</v>
      </c>
      <c r="C1904">
        <v>1.43969415238887</v>
      </c>
      <c r="D1904">
        <v>0.47299999999999998</v>
      </c>
      <c r="E1904">
        <v>8.2000000000000003E-2</v>
      </c>
      <c r="F1904">
        <v>0</v>
      </c>
      <c r="G1904" t="s">
        <v>4332</v>
      </c>
      <c r="H1904" s="4" t="s">
        <v>4515</v>
      </c>
    </row>
    <row r="1905" spans="1:8">
      <c r="A1905">
        <v>1903</v>
      </c>
      <c r="B1905">
        <v>0</v>
      </c>
      <c r="C1905">
        <v>1.4383216769578999</v>
      </c>
      <c r="D1905">
        <v>0.59099999999999997</v>
      </c>
      <c r="E1905">
        <v>0.16800000000000001</v>
      </c>
      <c r="F1905">
        <v>0</v>
      </c>
      <c r="G1905" t="s">
        <v>4332</v>
      </c>
      <c r="H1905" s="4" t="s">
        <v>4516</v>
      </c>
    </row>
    <row r="1906" spans="1:8">
      <c r="A1906">
        <v>1904</v>
      </c>
      <c r="B1906">
        <v>0</v>
      </c>
      <c r="C1906">
        <v>1.43518796495237</v>
      </c>
      <c r="D1906">
        <v>0.251</v>
      </c>
      <c r="E1906">
        <v>0.15</v>
      </c>
      <c r="F1906">
        <v>0</v>
      </c>
      <c r="G1906" t="s">
        <v>4332</v>
      </c>
      <c r="H1906" s="4" t="s">
        <v>4517</v>
      </c>
    </row>
    <row r="1907" spans="1:8">
      <c r="A1907">
        <v>1905</v>
      </c>
      <c r="B1907" s="1">
        <v>2.1726759770535401E-263</v>
      </c>
      <c r="C1907">
        <v>1.43302909454626</v>
      </c>
      <c r="D1907">
        <v>0.443</v>
      </c>
      <c r="E1907">
        <v>0.221</v>
      </c>
      <c r="F1907" s="1">
        <v>4.34535195410707E-260</v>
      </c>
      <c r="G1907" t="s">
        <v>4332</v>
      </c>
      <c r="H1907" s="4" t="s">
        <v>4319</v>
      </c>
    </row>
    <row r="1908" spans="1:8">
      <c r="A1908">
        <v>1906</v>
      </c>
      <c r="B1908">
        <v>0</v>
      </c>
      <c r="C1908">
        <v>1.43012343935992</v>
      </c>
      <c r="D1908">
        <v>0.79400000000000004</v>
      </c>
      <c r="E1908">
        <v>0.23</v>
      </c>
      <c r="F1908">
        <v>0</v>
      </c>
      <c r="G1908" t="s">
        <v>4332</v>
      </c>
      <c r="H1908" s="4" t="s">
        <v>4220</v>
      </c>
    </row>
    <row r="1909" spans="1:8">
      <c r="A1909">
        <v>1907</v>
      </c>
      <c r="B1909">
        <v>0</v>
      </c>
      <c r="C1909">
        <v>1.42391958219597</v>
      </c>
      <c r="D1909">
        <v>0.27200000000000002</v>
      </c>
      <c r="E1909">
        <v>0.153</v>
      </c>
      <c r="F1909">
        <v>0</v>
      </c>
      <c r="G1909" t="s">
        <v>4332</v>
      </c>
      <c r="H1909" s="4" t="s">
        <v>4518</v>
      </c>
    </row>
    <row r="1910" spans="1:8">
      <c r="A1910">
        <v>1908</v>
      </c>
      <c r="B1910">
        <v>0</v>
      </c>
      <c r="C1910">
        <v>1.4232752614226201</v>
      </c>
      <c r="D1910">
        <v>0.872</v>
      </c>
      <c r="E1910">
        <v>0.216</v>
      </c>
      <c r="F1910">
        <v>0</v>
      </c>
      <c r="G1910" t="s">
        <v>4332</v>
      </c>
      <c r="H1910" s="4" t="s">
        <v>1095</v>
      </c>
    </row>
    <row r="1911" spans="1:8">
      <c r="A1911">
        <v>1909</v>
      </c>
      <c r="B1911">
        <v>0</v>
      </c>
      <c r="C1911">
        <v>1.4220099430605699</v>
      </c>
      <c r="D1911">
        <v>0.47699999999999998</v>
      </c>
      <c r="E1911">
        <v>0.14799999999999999</v>
      </c>
      <c r="F1911">
        <v>0</v>
      </c>
      <c r="G1911" t="s">
        <v>4332</v>
      </c>
      <c r="H1911" s="4" t="s">
        <v>4519</v>
      </c>
    </row>
    <row r="1912" spans="1:8">
      <c r="A1912">
        <v>1910</v>
      </c>
      <c r="B1912" s="1">
        <v>1.31629223247772E-194</v>
      </c>
      <c r="C1912">
        <v>1.41279876749394</v>
      </c>
      <c r="D1912">
        <v>0.45300000000000001</v>
      </c>
      <c r="E1912">
        <v>0.29099999999999998</v>
      </c>
      <c r="F1912" s="1">
        <v>2.63258446495544E-191</v>
      </c>
      <c r="G1912" t="s">
        <v>4332</v>
      </c>
      <c r="H1912" s="4" t="s">
        <v>124</v>
      </c>
    </row>
    <row r="1913" spans="1:8">
      <c r="A1913">
        <v>1911</v>
      </c>
      <c r="B1913">
        <v>0</v>
      </c>
      <c r="C1913">
        <v>1.40676848098737</v>
      </c>
      <c r="D1913">
        <v>0.13500000000000001</v>
      </c>
      <c r="E1913">
        <v>2.9000000000000001E-2</v>
      </c>
      <c r="F1913">
        <v>0</v>
      </c>
      <c r="G1913" t="s">
        <v>4332</v>
      </c>
      <c r="H1913" s="4" t="s">
        <v>4520</v>
      </c>
    </row>
    <row r="1914" spans="1:8">
      <c r="A1914">
        <v>1912</v>
      </c>
      <c r="B1914">
        <v>0</v>
      </c>
      <c r="C1914">
        <v>1.40544260162685</v>
      </c>
      <c r="D1914">
        <v>4.7E-2</v>
      </c>
      <c r="E1914">
        <v>1E-3</v>
      </c>
      <c r="F1914">
        <v>0</v>
      </c>
      <c r="G1914" t="s">
        <v>4332</v>
      </c>
      <c r="H1914" s="4" t="s">
        <v>3571</v>
      </c>
    </row>
    <row r="1915" spans="1:8">
      <c r="A1915">
        <v>1913</v>
      </c>
      <c r="B1915" s="1">
        <v>5.6944882691979804E-215</v>
      </c>
      <c r="C1915">
        <v>1.4030618475713099</v>
      </c>
      <c r="D1915">
        <v>0.40699999999999997</v>
      </c>
      <c r="E1915">
        <v>0.254</v>
      </c>
      <c r="F1915" s="1">
        <v>1.1388976538395999E-211</v>
      </c>
      <c r="G1915" t="s">
        <v>4332</v>
      </c>
      <c r="H1915" s="4" t="s">
        <v>4521</v>
      </c>
    </row>
    <row r="1916" spans="1:8">
      <c r="A1916">
        <v>1914</v>
      </c>
      <c r="B1916" s="1">
        <v>1.56816265954375E-149</v>
      </c>
      <c r="C1916">
        <v>1.4029804428117501</v>
      </c>
      <c r="D1916">
        <v>0.46100000000000002</v>
      </c>
      <c r="E1916">
        <v>0.318</v>
      </c>
      <c r="F1916" s="1">
        <v>3.1363253190875098E-146</v>
      </c>
      <c r="G1916" t="s">
        <v>4332</v>
      </c>
      <c r="H1916" s="4" t="s">
        <v>298</v>
      </c>
    </row>
    <row r="1917" spans="1:8">
      <c r="A1917">
        <v>1915</v>
      </c>
      <c r="B1917">
        <v>0</v>
      </c>
      <c r="C1917">
        <v>1.40238823540405</v>
      </c>
      <c r="D1917">
        <v>0.34499999999999997</v>
      </c>
      <c r="E1917">
        <v>0.222</v>
      </c>
      <c r="F1917">
        <v>0</v>
      </c>
      <c r="G1917" t="s">
        <v>4332</v>
      </c>
      <c r="H1917" s="4" t="s">
        <v>4522</v>
      </c>
    </row>
    <row r="1918" spans="1:8">
      <c r="A1918">
        <v>1916</v>
      </c>
      <c r="B1918">
        <v>0</v>
      </c>
      <c r="C1918">
        <v>1.39850405081684</v>
      </c>
      <c r="D1918">
        <v>0.505</v>
      </c>
      <c r="E1918">
        <v>0.22500000000000001</v>
      </c>
      <c r="F1918">
        <v>0</v>
      </c>
      <c r="G1918" t="s">
        <v>4332</v>
      </c>
      <c r="H1918" s="4" t="s">
        <v>4523</v>
      </c>
    </row>
    <row r="1919" spans="1:8">
      <c r="A1919">
        <v>1917</v>
      </c>
      <c r="B1919">
        <v>0</v>
      </c>
      <c r="C1919">
        <v>1.3919530133982101</v>
      </c>
      <c r="D1919">
        <v>1.0999999999999999E-2</v>
      </c>
      <c r="E1919">
        <v>4.0000000000000001E-3</v>
      </c>
      <c r="F1919">
        <v>0</v>
      </c>
      <c r="G1919" t="s">
        <v>4332</v>
      </c>
      <c r="H1919" s="4" t="s">
        <v>4524</v>
      </c>
    </row>
    <row r="1920" spans="1:8">
      <c r="A1920">
        <v>1918</v>
      </c>
      <c r="B1920">
        <v>0</v>
      </c>
      <c r="C1920">
        <v>1.3881074919590699</v>
      </c>
      <c r="D1920">
        <v>0.65100000000000002</v>
      </c>
      <c r="E1920">
        <v>0.23899999999999999</v>
      </c>
      <c r="F1920">
        <v>0</v>
      </c>
      <c r="G1920" t="s">
        <v>4332</v>
      </c>
      <c r="H1920" s="4" t="s">
        <v>4525</v>
      </c>
    </row>
    <row r="1921" spans="1:8">
      <c r="A1921">
        <v>1919</v>
      </c>
      <c r="B1921" s="1">
        <v>7.4263171813664997E-94</v>
      </c>
      <c r="C1921">
        <v>1.3861526445274901</v>
      </c>
      <c r="D1921">
        <v>0.36799999999999999</v>
      </c>
      <c r="E1921">
        <v>0.30299999999999999</v>
      </c>
      <c r="F1921" s="1">
        <v>1.4852634362733001E-90</v>
      </c>
      <c r="G1921" t="s">
        <v>4332</v>
      </c>
      <c r="H1921" s="4" t="s">
        <v>223</v>
      </c>
    </row>
    <row r="1922" spans="1:8">
      <c r="A1922">
        <v>1920</v>
      </c>
      <c r="B1922">
        <v>0</v>
      </c>
      <c r="C1922">
        <v>1.38536884203625</v>
      </c>
      <c r="D1922">
        <v>0.45800000000000002</v>
      </c>
      <c r="E1922">
        <v>0.26500000000000001</v>
      </c>
      <c r="F1922">
        <v>0</v>
      </c>
      <c r="G1922" t="s">
        <v>4332</v>
      </c>
      <c r="H1922" s="4" t="s">
        <v>4526</v>
      </c>
    </row>
    <row r="1923" spans="1:8">
      <c r="A1923">
        <v>1921</v>
      </c>
      <c r="B1923">
        <v>0</v>
      </c>
      <c r="C1923">
        <v>1.3815375039958799</v>
      </c>
      <c r="D1923">
        <v>0.30299999999999999</v>
      </c>
      <c r="E1923">
        <v>0.12</v>
      </c>
      <c r="F1923">
        <v>0</v>
      </c>
      <c r="G1923" t="s">
        <v>4332</v>
      </c>
      <c r="H1923" s="4" t="s">
        <v>4527</v>
      </c>
    </row>
    <row r="1924" spans="1:8">
      <c r="A1924">
        <v>1922</v>
      </c>
      <c r="B1924">
        <v>0</v>
      </c>
      <c r="C1924">
        <v>1.3781628838765501</v>
      </c>
      <c r="D1924">
        <v>0.19600000000000001</v>
      </c>
      <c r="E1924">
        <v>0.161</v>
      </c>
      <c r="F1924">
        <v>0</v>
      </c>
      <c r="G1924" t="s">
        <v>4332</v>
      </c>
      <c r="H1924" s="4" t="s">
        <v>3724</v>
      </c>
    </row>
    <row r="1925" spans="1:8">
      <c r="A1925">
        <v>1923</v>
      </c>
      <c r="B1925">
        <v>0</v>
      </c>
      <c r="C1925">
        <v>1.37483005815329</v>
      </c>
      <c r="D1925">
        <v>0.378</v>
      </c>
      <c r="E1925">
        <v>0.12</v>
      </c>
      <c r="F1925">
        <v>0</v>
      </c>
      <c r="G1925" t="s">
        <v>4332</v>
      </c>
      <c r="H1925" s="4" t="s">
        <v>4008</v>
      </c>
    </row>
    <row r="1926" spans="1:8">
      <c r="A1926">
        <v>1924</v>
      </c>
      <c r="B1926" s="1">
        <v>5.4362650535528499E-112</v>
      </c>
      <c r="C1926">
        <v>1.3733959007230101</v>
      </c>
      <c r="D1926">
        <v>0.36499999999999999</v>
      </c>
      <c r="E1926">
        <v>0.35499999999999998</v>
      </c>
      <c r="F1926" s="1">
        <v>1.08725301071057E-108</v>
      </c>
      <c r="G1926" t="s">
        <v>4332</v>
      </c>
      <c r="H1926" s="4" t="s">
        <v>103</v>
      </c>
    </row>
    <row r="1927" spans="1:8">
      <c r="A1927">
        <v>1925</v>
      </c>
      <c r="B1927" s="1">
        <v>1.0300648837232901E-198</v>
      </c>
      <c r="C1927">
        <v>1.3720404041546901</v>
      </c>
      <c r="D1927">
        <v>0.49099999999999999</v>
      </c>
      <c r="E1927">
        <v>0.32400000000000001</v>
      </c>
      <c r="F1927" s="1">
        <v>2.06012976744659E-195</v>
      </c>
      <c r="G1927" t="s">
        <v>4332</v>
      </c>
      <c r="H1927" s="4" t="s">
        <v>4129</v>
      </c>
    </row>
    <row r="1928" spans="1:8">
      <c r="A1928">
        <v>1926</v>
      </c>
      <c r="B1928">
        <v>0</v>
      </c>
      <c r="C1928">
        <v>1.3698709563634099</v>
      </c>
      <c r="D1928">
        <v>0.39800000000000002</v>
      </c>
      <c r="E1928">
        <v>7.1999999999999995E-2</v>
      </c>
      <c r="F1928">
        <v>0</v>
      </c>
      <c r="G1928" t="s">
        <v>4332</v>
      </c>
      <c r="H1928" s="4" t="s">
        <v>3653</v>
      </c>
    </row>
    <row r="1929" spans="1:8">
      <c r="A1929">
        <v>1927</v>
      </c>
      <c r="B1929">
        <v>0</v>
      </c>
      <c r="C1929">
        <v>1.3607951105556699</v>
      </c>
      <c r="D1929">
        <v>0.34</v>
      </c>
      <c r="E1929">
        <v>0.20200000000000001</v>
      </c>
      <c r="F1929">
        <v>0</v>
      </c>
      <c r="G1929" t="s">
        <v>4332</v>
      </c>
      <c r="H1929" s="4" t="s">
        <v>4247</v>
      </c>
    </row>
    <row r="1930" spans="1:8">
      <c r="A1930">
        <v>1928</v>
      </c>
      <c r="B1930">
        <v>0</v>
      </c>
      <c r="C1930">
        <v>1.35651675126782</v>
      </c>
      <c r="D1930">
        <v>0.32</v>
      </c>
      <c r="E1930">
        <v>0.08</v>
      </c>
      <c r="F1930">
        <v>0</v>
      </c>
      <c r="G1930" t="s">
        <v>4332</v>
      </c>
      <c r="H1930" s="4" t="s">
        <v>4528</v>
      </c>
    </row>
    <row r="1931" spans="1:8">
      <c r="A1931">
        <v>1929</v>
      </c>
      <c r="B1931" s="1">
        <v>1.24465228800139E-156</v>
      </c>
      <c r="C1931">
        <v>1.3551176433177701</v>
      </c>
      <c r="D1931">
        <v>0.46899999999999997</v>
      </c>
      <c r="E1931">
        <v>0.29699999999999999</v>
      </c>
      <c r="F1931" s="1">
        <v>2.4893045760027799E-153</v>
      </c>
      <c r="G1931" t="s">
        <v>4332</v>
      </c>
      <c r="H1931" s="4" t="s">
        <v>291</v>
      </c>
    </row>
    <row r="1932" spans="1:8">
      <c r="A1932">
        <v>1930</v>
      </c>
      <c r="B1932" s="1">
        <v>3.9731605145424999E-252</v>
      </c>
      <c r="C1932">
        <v>1.35480090347465</v>
      </c>
      <c r="D1932">
        <v>0.66300000000000003</v>
      </c>
      <c r="E1932">
        <v>0.36699999999999999</v>
      </c>
      <c r="F1932" s="1">
        <v>7.946321029085E-249</v>
      </c>
      <c r="G1932" t="s">
        <v>4332</v>
      </c>
      <c r="H1932" s="4" t="s">
        <v>450</v>
      </c>
    </row>
    <row r="1933" spans="1:8">
      <c r="A1933">
        <v>1931</v>
      </c>
      <c r="B1933" s="1">
        <v>4.0299364965029098E-193</v>
      </c>
      <c r="C1933">
        <v>1.3537105181576199</v>
      </c>
      <c r="D1933">
        <v>0.59699999999999998</v>
      </c>
      <c r="E1933">
        <v>0.42099999999999999</v>
      </c>
      <c r="F1933" s="1">
        <v>8.0598729930058196E-190</v>
      </c>
      <c r="G1933" t="s">
        <v>4332</v>
      </c>
      <c r="H1933" s="4" t="s">
        <v>208</v>
      </c>
    </row>
    <row r="1934" spans="1:8">
      <c r="A1934">
        <v>1932</v>
      </c>
      <c r="B1934">
        <v>0</v>
      </c>
      <c r="C1934">
        <v>1.35284314038239</v>
      </c>
      <c r="D1934">
        <v>0.54800000000000004</v>
      </c>
      <c r="E1934">
        <v>0.20599999999999999</v>
      </c>
      <c r="F1934">
        <v>0</v>
      </c>
      <c r="G1934" t="s">
        <v>4332</v>
      </c>
      <c r="H1934" s="4" t="s">
        <v>4529</v>
      </c>
    </row>
    <row r="1935" spans="1:8">
      <c r="A1935">
        <v>1933</v>
      </c>
      <c r="B1935" s="1">
        <v>1.83998204408099E-198</v>
      </c>
      <c r="C1935">
        <v>1.35241749947308</v>
      </c>
      <c r="D1935">
        <v>2.3E-2</v>
      </c>
      <c r="E1935">
        <v>0.06</v>
      </c>
      <c r="F1935" s="1">
        <v>3.6799640881619802E-195</v>
      </c>
      <c r="G1935" t="s">
        <v>4332</v>
      </c>
      <c r="H1935" s="4" t="s">
        <v>4530</v>
      </c>
    </row>
    <row r="1936" spans="1:8">
      <c r="A1936">
        <v>1934</v>
      </c>
      <c r="B1936" s="1">
        <v>1.0225386395805399E-208</v>
      </c>
      <c r="C1936">
        <v>1.35217085677463</v>
      </c>
      <c r="D1936">
        <v>0.51100000000000001</v>
      </c>
      <c r="E1936">
        <v>0.40600000000000003</v>
      </c>
      <c r="F1936" s="1">
        <v>2.0450772791610802E-205</v>
      </c>
      <c r="G1936" t="s">
        <v>4332</v>
      </c>
      <c r="H1936" s="4" t="s">
        <v>226</v>
      </c>
    </row>
    <row r="1937" spans="1:8">
      <c r="A1937">
        <v>1935</v>
      </c>
      <c r="B1937" s="1">
        <v>4.7946903047344503E-102</v>
      </c>
      <c r="C1937">
        <v>1.3490534538562999</v>
      </c>
      <c r="D1937">
        <v>0.51900000000000002</v>
      </c>
      <c r="E1937">
        <v>0.436</v>
      </c>
      <c r="F1937" s="1">
        <v>9.5893806094689095E-99</v>
      </c>
      <c r="G1937" t="s">
        <v>4332</v>
      </c>
      <c r="H1937" s="4" t="s">
        <v>294</v>
      </c>
    </row>
    <row r="1938" spans="1:8">
      <c r="A1938">
        <v>1936</v>
      </c>
      <c r="B1938" s="1">
        <v>1.4137646483042699E-282</v>
      </c>
      <c r="C1938">
        <v>1.34766149837356</v>
      </c>
      <c r="D1938">
        <v>0.48599999999999999</v>
      </c>
      <c r="E1938">
        <v>0.27600000000000002</v>
      </c>
      <c r="F1938" s="1">
        <v>2.8275292966085401E-279</v>
      </c>
      <c r="G1938" t="s">
        <v>4332</v>
      </c>
      <c r="H1938" s="4" t="s">
        <v>3657</v>
      </c>
    </row>
    <row r="1939" spans="1:8">
      <c r="A1939">
        <v>1937</v>
      </c>
      <c r="B1939">
        <v>0</v>
      </c>
      <c r="C1939">
        <v>1.3458481361650401</v>
      </c>
      <c r="D1939">
        <v>0.33600000000000002</v>
      </c>
      <c r="E1939">
        <v>0.14599999999999999</v>
      </c>
      <c r="F1939">
        <v>0</v>
      </c>
      <c r="G1939" t="s">
        <v>4332</v>
      </c>
      <c r="H1939" s="4" t="s">
        <v>130</v>
      </c>
    </row>
    <row r="1940" spans="1:8">
      <c r="A1940">
        <v>1938</v>
      </c>
      <c r="B1940">
        <v>0</v>
      </c>
      <c r="C1940">
        <v>1.3377883015910901</v>
      </c>
      <c r="D1940">
        <v>0.47199999999999998</v>
      </c>
      <c r="E1940">
        <v>0.14599999999999999</v>
      </c>
      <c r="F1940">
        <v>0</v>
      </c>
      <c r="G1940" t="s">
        <v>4332</v>
      </c>
      <c r="H1940" s="4" t="s">
        <v>4224</v>
      </c>
    </row>
    <row r="1941" spans="1:8">
      <c r="A1941">
        <v>1939</v>
      </c>
      <c r="B1941" s="1">
        <v>3.3537743154242701E-285</v>
      </c>
      <c r="C1941">
        <v>1.3366162898396201</v>
      </c>
      <c r="D1941">
        <v>0.28999999999999998</v>
      </c>
      <c r="E1941">
        <v>0.23499999999999999</v>
      </c>
      <c r="F1941" s="1">
        <v>6.7075486308485396E-282</v>
      </c>
      <c r="G1941" t="s">
        <v>4332</v>
      </c>
      <c r="H1941" s="4" t="s">
        <v>275</v>
      </c>
    </row>
    <row r="1942" spans="1:8">
      <c r="A1942">
        <v>1940</v>
      </c>
      <c r="B1942">
        <v>0</v>
      </c>
      <c r="C1942">
        <v>1.3359324848823</v>
      </c>
      <c r="D1942">
        <v>0.66400000000000003</v>
      </c>
      <c r="E1942">
        <v>0.29199999999999998</v>
      </c>
      <c r="F1942">
        <v>0</v>
      </c>
      <c r="G1942" t="s">
        <v>4332</v>
      </c>
      <c r="H1942" s="4" t="s">
        <v>4531</v>
      </c>
    </row>
    <row r="1943" spans="1:8">
      <c r="A1943">
        <v>1941</v>
      </c>
      <c r="B1943" s="1">
        <v>5.8329457045586803E-207</v>
      </c>
      <c r="C1943">
        <v>1.33461060717764</v>
      </c>
      <c r="D1943">
        <v>0.42</v>
      </c>
      <c r="E1943">
        <v>0.23300000000000001</v>
      </c>
      <c r="F1943" s="1">
        <v>1.1665891409117401E-203</v>
      </c>
      <c r="G1943" t="s">
        <v>4332</v>
      </c>
      <c r="H1943" s="4" t="s">
        <v>4250</v>
      </c>
    </row>
    <row r="1944" spans="1:8">
      <c r="A1944">
        <v>1942</v>
      </c>
      <c r="B1944">
        <v>0</v>
      </c>
      <c r="C1944">
        <v>1.33422382127802</v>
      </c>
      <c r="D1944">
        <v>0.27</v>
      </c>
      <c r="E1944">
        <v>8.4000000000000005E-2</v>
      </c>
      <c r="F1944">
        <v>0</v>
      </c>
      <c r="G1944" t="s">
        <v>4332</v>
      </c>
      <c r="H1944" s="4" t="s">
        <v>1083</v>
      </c>
    </row>
    <row r="1945" spans="1:8">
      <c r="A1945">
        <v>1943</v>
      </c>
      <c r="B1945">
        <v>0</v>
      </c>
      <c r="C1945">
        <v>1.3319873428540201</v>
      </c>
      <c r="D1945">
        <v>0.23499999999999999</v>
      </c>
      <c r="E1945">
        <v>0.19500000000000001</v>
      </c>
      <c r="F1945">
        <v>0</v>
      </c>
      <c r="G1945" t="s">
        <v>4332</v>
      </c>
      <c r="H1945" s="4" t="s">
        <v>4532</v>
      </c>
    </row>
    <row r="1946" spans="1:8">
      <c r="A1946">
        <v>1944</v>
      </c>
      <c r="B1946">
        <v>0</v>
      </c>
      <c r="C1946">
        <v>1.33135563883199</v>
      </c>
      <c r="D1946">
        <v>0.308</v>
      </c>
      <c r="E1946">
        <v>0.16400000000000001</v>
      </c>
      <c r="F1946">
        <v>0</v>
      </c>
      <c r="G1946" t="s">
        <v>4332</v>
      </c>
      <c r="H1946" s="4" t="s">
        <v>4533</v>
      </c>
    </row>
    <row r="1947" spans="1:8">
      <c r="A1947">
        <v>1945</v>
      </c>
      <c r="B1947">
        <v>0</v>
      </c>
      <c r="C1947">
        <v>1.3312636611670301</v>
      </c>
      <c r="D1947">
        <v>2.9000000000000001E-2</v>
      </c>
      <c r="E1947">
        <v>6.0000000000000001E-3</v>
      </c>
      <c r="F1947">
        <v>0</v>
      </c>
      <c r="G1947" t="s">
        <v>4332</v>
      </c>
      <c r="H1947" s="4" t="s">
        <v>4150</v>
      </c>
    </row>
    <row r="1948" spans="1:8">
      <c r="A1948">
        <v>1946</v>
      </c>
      <c r="B1948">
        <v>0</v>
      </c>
      <c r="C1948">
        <v>1.3309050950310799</v>
      </c>
      <c r="D1948">
        <v>0.626</v>
      </c>
      <c r="E1948">
        <v>0.311</v>
      </c>
      <c r="F1948">
        <v>0</v>
      </c>
      <c r="G1948" t="s">
        <v>4332</v>
      </c>
      <c r="H1948" s="4" t="s">
        <v>4534</v>
      </c>
    </row>
    <row r="1949" spans="1:8">
      <c r="A1949">
        <v>1947</v>
      </c>
      <c r="B1949">
        <v>0</v>
      </c>
      <c r="C1949">
        <v>1.3304176242985399</v>
      </c>
      <c r="D1949">
        <v>0.67700000000000005</v>
      </c>
      <c r="E1949">
        <v>0.378</v>
      </c>
      <c r="F1949">
        <v>0</v>
      </c>
      <c r="G1949" t="s">
        <v>4332</v>
      </c>
      <c r="H1949" s="4" t="s">
        <v>4535</v>
      </c>
    </row>
    <row r="1950" spans="1:8">
      <c r="A1950">
        <v>1948</v>
      </c>
      <c r="B1950">
        <v>0</v>
      </c>
      <c r="C1950">
        <v>1.3286052854828601</v>
      </c>
      <c r="D1950">
        <v>0.58299999999999996</v>
      </c>
      <c r="E1950">
        <v>0.14099999999999999</v>
      </c>
      <c r="F1950">
        <v>0</v>
      </c>
      <c r="G1950" t="s">
        <v>4332</v>
      </c>
      <c r="H1950" s="4" t="s">
        <v>4536</v>
      </c>
    </row>
    <row r="1951" spans="1:8">
      <c r="A1951">
        <v>1949</v>
      </c>
      <c r="B1951">
        <v>0</v>
      </c>
      <c r="C1951">
        <v>1.3228081530567899</v>
      </c>
      <c r="D1951">
        <v>0.48499999999999999</v>
      </c>
      <c r="E1951">
        <v>0.125</v>
      </c>
      <c r="F1951">
        <v>0</v>
      </c>
      <c r="G1951" t="s">
        <v>4332</v>
      </c>
      <c r="H1951" s="4" t="s">
        <v>4537</v>
      </c>
    </row>
    <row r="1952" spans="1:8">
      <c r="A1952">
        <v>1950</v>
      </c>
      <c r="B1952">
        <v>0</v>
      </c>
      <c r="C1952">
        <v>1.3218216723684899</v>
      </c>
      <c r="D1952">
        <v>0.12</v>
      </c>
      <c r="E1952">
        <v>0.129</v>
      </c>
      <c r="F1952">
        <v>0</v>
      </c>
      <c r="G1952" t="s">
        <v>4332</v>
      </c>
      <c r="H1952" s="4" t="s">
        <v>4538</v>
      </c>
    </row>
    <row r="1953" spans="1:8">
      <c r="A1953">
        <v>1951</v>
      </c>
      <c r="B1953">
        <v>0</v>
      </c>
      <c r="C1953">
        <v>1.31912138623858</v>
      </c>
      <c r="D1953">
        <v>0.315</v>
      </c>
      <c r="E1953">
        <v>0.17799999999999999</v>
      </c>
      <c r="F1953">
        <v>0</v>
      </c>
      <c r="G1953" t="s">
        <v>4332</v>
      </c>
      <c r="H1953" s="4" t="s">
        <v>4539</v>
      </c>
    </row>
    <row r="1954" spans="1:8">
      <c r="A1954">
        <v>1952</v>
      </c>
      <c r="B1954">
        <v>0</v>
      </c>
      <c r="C1954">
        <v>1.3146200186169199</v>
      </c>
      <c r="D1954">
        <v>0.53400000000000003</v>
      </c>
      <c r="E1954">
        <v>0.19500000000000001</v>
      </c>
      <c r="F1954">
        <v>0</v>
      </c>
      <c r="G1954" t="s">
        <v>4332</v>
      </c>
      <c r="H1954" s="4" t="s">
        <v>4540</v>
      </c>
    </row>
    <row r="1955" spans="1:8">
      <c r="A1955">
        <v>1953</v>
      </c>
      <c r="B1955" s="1">
        <v>2.4310790888691701E-243</v>
      </c>
      <c r="C1955">
        <v>1.3115232525488001</v>
      </c>
      <c r="D1955">
        <v>0.253</v>
      </c>
      <c r="E1955">
        <v>0.248</v>
      </c>
      <c r="F1955" s="1">
        <v>4.8621581777383402E-240</v>
      </c>
      <c r="G1955" t="s">
        <v>4332</v>
      </c>
      <c r="H1955" s="4" t="s">
        <v>4541</v>
      </c>
    </row>
    <row r="1956" spans="1:8">
      <c r="A1956">
        <v>1954</v>
      </c>
      <c r="B1956">
        <v>0</v>
      </c>
      <c r="C1956">
        <v>1.3104633336718801</v>
      </c>
      <c r="D1956">
        <v>0.51900000000000002</v>
      </c>
      <c r="E1956">
        <v>0.222</v>
      </c>
      <c r="F1956">
        <v>0</v>
      </c>
      <c r="G1956" t="s">
        <v>4332</v>
      </c>
      <c r="H1956" s="4" t="s">
        <v>1021</v>
      </c>
    </row>
    <row r="1957" spans="1:8">
      <c r="A1957">
        <v>1955</v>
      </c>
      <c r="B1957">
        <v>0</v>
      </c>
      <c r="C1957">
        <v>1.3097238005409499</v>
      </c>
      <c r="D1957">
        <v>0.72499999999999998</v>
      </c>
      <c r="E1957">
        <v>0.186</v>
      </c>
      <c r="F1957">
        <v>0</v>
      </c>
      <c r="G1957" t="s">
        <v>4332</v>
      </c>
      <c r="H1957" s="4" t="s">
        <v>4542</v>
      </c>
    </row>
    <row r="1958" spans="1:8">
      <c r="A1958">
        <v>1956</v>
      </c>
      <c r="B1958">
        <v>0</v>
      </c>
      <c r="C1958">
        <v>1.30838634684536</v>
      </c>
      <c r="D1958">
        <v>0.39900000000000002</v>
      </c>
      <c r="E1958">
        <v>0.121</v>
      </c>
      <c r="F1958">
        <v>0</v>
      </c>
      <c r="G1958" t="s">
        <v>4332</v>
      </c>
      <c r="H1958" s="4" t="s">
        <v>1107</v>
      </c>
    </row>
    <row r="1959" spans="1:8">
      <c r="A1959">
        <v>1957</v>
      </c>
      <c r="B1959">
        <v>0</v>
      </c>
      <c r="C1959">
        <v>1.3074099111066699</v>
      </c>
      <c r="D1959">
        <v>0.37</v>
      </c>
      <c r="E1959">
        <v>0.19500000000000001</v>
      </c>
      <c r="F1959">
        <v>0</v>
      </c>
      <c r="G1959" t="s">
        <v>4332</v>
      </c>
      <c r="H1959" s="4" t="s">
        <v>4074</v>
      </c>
    </row>
    <row r="1960" spans="1:8">
      <c r="A1960">
        <v>1958</v>
      </c>
      <c r="B1960" s="1">
        <v>2.62826600959244E-158</v>
      </c>
      <c r="C1960">
        <v>1.3073342971228801</v>
      </c>
      <c r="D1960">
        <v>0.31</v>
      </c>
      <c r="E1960">
        <v>0.29599999999999999</v>
      </c>
      <c r="F1960" s="1">
        <v>5.2565320191848803E-155</v>
      </c>
      <c r="G1960" t="s">
        <v>4332</v>
      </c>
      <c r="H1960" s="4" t="s">
        <v>316</v>
      </c>
    </row>
    <row r="1961" spans="1:8">
      <c r="A1961">
        <v>1959</v>
      </c>
      <c r="B1961">
        <v>0</v>
      </c>
      <c r="C1961">
        <v>1.3063234780269399</v>
      </c>
      <c r="D1961">
        <v>0.64200000000000002</v>
      </c>
      <c r="E1961">
        <v>0.17899999999999999</v>
      </c>
      <c r="F1961">
        <v>0</v>
      </c>
      <c r="G1961" t="s">
        <v>4332</v>
      </c>
      <c r="H1961" s="4" t="s">
        <v>3781</v>
      </c>
    </row>
    <row r="1962" spans="1:8">
      <c r="A1962">
        <v>1960</v>
      </c>
      <c r="B1962" s="1">
        <v>1.50551298573553E-69</v>
      </c>
      <c r="C1962">
        <v>1.30479254488714</v>
      </c>
      <c r="D1962">
        <v>0.316</v>
      </c>
      <c r="E1962">
        <v>0.22700000000000001</v>
      </c>
      <c r="F1962" s="1">
        <v>3.0110259714710601E-66</v>
      </c>
      <c r="G1962" t="s">
        <v>4332</v>
      </c>
      <c r="H1962" s="4" t="s">
        <v>340</v>
      </c>
    </row>
    <row r="1963" spans="1:8">
      <c r="A1963">
        <v>1961</v>
      </c>
      <c r="B1963">
        <v>0</v>
      </c>
      <c r="C1963">
        <v>1.2981469308967499</v>
      </c>
      <c r="D1963">
        <v>0.20699999999999999</v>
      </c>
      <c r="E1963">
        <v>0.17</v>
      </c>
      <c r="F1963">
        <v>0</v>
      </c>
      <c r="G1963" t="s">
        <v>4332</v>
      </c>
      <c r="H1963" s="4" t="s">
        <v>3928</v>
      </c>
    </row>
    <row r="1964" spans="1:8">
      <c r="A1964">
        <v>1962</v>
      </c>
      <c r="B1964">
        <v>0</v>
      </c>
      <c r="C1964">
        <v>1.29364115034984</v>
      </c>
      <c r="D1964">
        <v>0.80200000000000005</v>
      </c>
      <c r="E1964">
        <v>0.3</v>
      </c>
      <c r="F1964">
        <v>0</v>
      </c>
      <c r="G1964" t="s">
        <v>4332</v>
      </c>
      <c r="H1964" s="4" t="s">
        <v>4314</v>
      </c>
    </row>
    <row r="1965" spans="1:8">
      <c r="A1965">
        <v>1963</v>
      </c>
      <c r="B1965" s="1">
        <v>8.8562535984309095E-149</v>
      </c>
      <c r="C1965">
        <v>1.29261291424061</v>
      </c>
      <c r="D1965">
        <v>0.55200000000000005</v>
      </c>
      <c r="E1965">
        <v>0.436</v>
      </c>
      <c r="F1965" s="1">
        <v>1.7712507196861801E-145</v>
      </c>
      <c r="G1965" t="s">
        <v>4332</v>
      </c>
      <c r="H1965" s="4" t="s">
        <v>442</v>
      </c>
    </row>
    <row r="1966" spans="1:8">
      <c r="A1966">
        <v>1964</v>
      </c>
      <c r="B1966">
        <v>0</v>
      </c>
      <c r="C1966">
        <v>1.29082087348801</v>
      </c>
      <c r="D1966">
        <v>0.43099999999999999</v>
      </c>
      <c r="E1966">
        <v>0.214</v>
      </c>
      <c r="F1966">
        <v>0</v>
      </c>
      <c r="G1966" t="s">
        <v>4332</v>
      </c>
      <c r="H1966" s="4" t="s">
        <v>1032</v>
      </c>
    </row>
    <row r="1967" spans="1:8">
      <c r="A1967">
        <v>1965</v>
      </c>
      <c r="B1967">
        <v>0</v>
      </c>
      <c r="C1967">
        <v>1.28888302855607</v>
      </c>
      <c r="D1967">
        <v>0.48399999999999999</v>
      </c>
      <c r="E1967">
        <v>0.14299999999999999</v>
      </c>
      <c r="F1967">
        <v>0</v>
      </c>
      <c r="G1967" t="s">
        <v>4332</v>
      </c>
      <c r="H1967" s="4" t="s">
        <v>4543</v>
      </c>
    </row>
    <row r="1968" spans="1:8">
      <c r="A1968">
        <v>1966</v>
      </c>
      <c r="B1968">
        <v>0</v>
      </c>
      <c r="C1968">
        <v>1.28747010265799</v>
      </c>
      <c r="D1968">
        <v>0.51100000000000001</v>
      </c>
      <c r="E1968">
        <v>0.185</v>
      </c>
      <c r="F1968">
        <v>0</v>
      </c>
      <c r="G1968" t="s">
        <v>4332</v>
      </c>
      <c r="H1968" s="4" t="s">
        <v>4184</v>
      </c>
    </row>
    <row r="1969" spans="1:8">
      <c r="A1969">
        <v>1967</v>
      </c>
      <c r="B1969">
        <v>0</v>
      </c>
      <c r="C1969">
        <v>1.28675647721974</v>
      </c>
      <c r="D1969">
        <v>0.26800000000000002</v>
      </c>
      <c r="E1969">
        <v>6.5000000000000002E-2</v>
      </c>
      <c r="F1969">
        <v>0</v>
      </c>
      <c r="G1969" t="s">
        <v>4332</v>
      </c>
      <c r="H1969" s="4" t="s">
        <v>4544</v>
      </c>
    </row>
    <row r="1970" spans="1:8">
      <c r="A1970">
        <v>1968</v>
      </c>
      <c r="B1970" s="1">
        <v>5.02054154072327E-226</v>
      </c>
      <c r="C1970">
        <v>1.2851969601398201</v>
      </c>
      <c r="D1970">
        <v>7.0000000000000007E-2</v>
      </c>
      <c r="E1970">
        <v>6.4000000000000001E-2</v>
      </c>
      <c r="F1970" s="1">
        <v>1.00410830814465E-222</v>
      </c>
      <c r="G1970" t="s">
        <v>4332</v>
      </c>
      <c r="H1970" s="4" t="s">
        <v>3656</v>
      </c>
    </row>
    <row r="1971" spans="1:8">
      <c r="A1971">
        <v>1969</v>
      </c>
      <c r="B1971">
        <v>0</v>
      </c>
      <c r="C1971">
        <v>1.28469079922704</v>
      </c>
      <c r="D1971">
        <v>0.42099999999999999</v>
      </c>
      <c r="E1971">
        <v>0.22900000000000001</v>
      </c>
      <c r="F1971">
        <v>0</v>
      </c>
      <c r="G1971" t="s">
        <v>4332</v>
      </c>
      <c r="H1971" s="4" t="s">
        <v>3669</v>
      </c>
    </row>
    <row r="1972" spans="1:8">
      <c r="A1972">
        <v>1970</v>
      </c>
      <c r="B1972">
        <v>0</v>
      </c>
      <c r="C1972">
        <v>1.28315797884195</v>
      </c>
      <c r="D1972">
        <v>0.38100000000000001</v>
      </c>
      <c r="E1972">
        <v>0.13600000000000001</v>
      </c>
      <c r="F1972">
        <v>0</v>
      </c>
      <c r="G1972" t="s">
        <v>4332</v>
      </c>
      <c r="H1972" s="4" t="s">
        <v>4545</v>
      </c>
    </row>
    <row r="1973" spans="1:8">
      <c r="A1973">
        <v>1971</v>
      </c>
      <c r="B1973">
        <v>0</v>
      </c>
      <c r="C1973">
        <v>1.2818131388948699</v>
      </c>
      <c r="D1973">
        <v>0.25600000000000001</v>
      </c>
      <c r="E1973">
        <v>0.19700000000000001</v>
      </c>
      <c r="F1973">
        <v>0</v>
      </c>
      <c r="G1973" t="s">
        <v>4332</v>
      </c>
      <c r="H1973" s="4" t="s">
        <v>3532</v>
      </c>
    </row>
    <row r="1974" spans="1:8">
      <c r="A1974">
        <v>1972</v>
      </c>
      <c r="B1974" s="1">
        <v>3.7888168352410697E-155</v>
      </c>
      <c r="C1974">
        <v>1.28109750104399</v>
      </c>
      <c r="D1974">
        <v>0.48899999999999999</v>
      </c>
      <c r="E1974">
        <v>0.33800000000000002</v>
      </c>
      <c r="F1974" s="1">
        <v>7.5776336704821402E-152</v>
      </c>
      <c r="G1974" t="s">
        <v>4332</v>
      </c>
      <c r="H1974" s="4" t="s">
        <v>4546</v>
      </c>
    </row>
    <row r="1975" spans="1:8">
      <c r="A1975">
        <v>1973</v>
      </c>
      <c r="B1975" s="1">
        <v>3.1591251177920101E-141</v>
      </c>
      <c r="C1975">
        <v>1.2797596188712399</v>
      </c>
      <c r="D1975">
        <v>0.51500000000000001</v>
      </c>
      <c r="E1975">
        <v>0.40200000000000002</v>
      </c>
      <c r="F1975" s="1">
        <v>6.3182502355840199E-138</v>
      </c>
      <c r="G1975" t="s">
        <v>4332</v>
      </c>
      <c r="H1975" s="4" t="s">
        <v>163</v>
      </c>
    </row>
    <row r="1976" spans="1:8">
      <c r="A1976">
        <v>1974</v>
      </c>
      <c r="B1976">
        <v>0</v>
      </c>
      <c r="C1976">
        <v>1.27945531495068</v>
      </c>
      <c r="D1976">
        <v>0.30499999999999999</v>
      </c>
      <c r="E1976">
        <v>0.16200000000000001</v>
      </c>
      <c r="F1976">
        <v>0</v>
      </c>
      <c r="G1976" t="s">
        <v>4332</v>
      </c>
      <c r="H1976" s="4" t="s">
        <v>3601</v>
      </c>
    </row>
    <row r="1977" spans="1:8">
      <c r="A1977">
        <v>1975</v>
      </c>
      <c r="B1977" s="1">
        <v>1.0703719123980001E-50</v>
      </c>
      <c r="C1977">
        <v>1.2789264391442501</v>
      </c>
      <c r="D1977">
        <v>0.29899999999999999</v>
      </c>
      <c r="E1977">
        <v>0.24</v>
      </c>
      <c r="F1977" s="1">
        <v>2.1407438247959899E-47</v>
      </c>
      <c r="G1977" t="s">
        <v>4332</v>
      </c>
      <c r="H1977" s="4" t="s">
        <v>333</v>
      </c>
    </row>
    <row r="1978" spans="1:8">
      <c r="A1978">
        <v>1976</v>
      </c>
      <c r="B1978">
        <v>0</v>
      </c>
      <c r="C1978">
        <v>1.27599651925247</v>
      </c>
      <c r="D1978">
        <v>0.187</v>
      </c>
      <c r="E1978">
        <v>5.7000000000000002E-2</v>
      </c>
      <c r="F1978">
        <v>0</v>
      </c>
      <c r="G1978" t="s">
        <v>4332</v>
      </c>
      <c r="H1978" s="4" t="s">
        <v>4547</v>
      </c>
    </row>
    <row r="1979" spans="1:8">
      <c r="A1979">
        <v>1977</v>
      </c>
      <c r="B1979" s="1">
        <v>5.0018632242256501E-189</v>
      </c>
      <c r="C1979">
        <v>1.2755080202675699</v>
      </c>
      <c r="D1979">
        <v>0.377</v>
      </c>
      <c r="E1979">
        <v>0.27300000000000002</v>
      </c>
      <c r="F1979" s="1">
        <v>1.0003726448451299E-185</v>
      </c>
      <c r="G1979" t="s">
        <v>4332</v>
      </c>
      <c r="H1979" s="4" t="s">
        <v>3693</v>
      </c>
    </row>
    <row r="1980" spans="1:8">
      <c r="A1980">
        <v>1978</v>
      </c>
      <c r="B1980">
        <v>0</v>
      </c>
      <c r="C1980">
        <v>1.2638145621429</v>
      </c>
      <c r="D1980">
        <v>0.46700000000000003</v>
      </c>
      <c r="E1980">
        <v>0.214</v>
      </c>
      <c r="F1980">
        <v>0</v>
      </c>
      <c r="G1980" t="s">
        <v>4332</v>
      </c>
      <c r="H1980" s="4" t="s">
        <v>4254</v>
      </c>
    </row>
    <row r="1981" spans="1:8">
      <c r="A1981">
        <v>1979</v>
      </c>
      <c r="B1981">
        <v>0</v>
      </c>
      <c r="C1981">
        <v>1.2607983034002701</v>
      </c>
      <c r="D1981">
        <v>0.45700000000000002</v>
      </c>
      <c r="E1981">
        <v>0.11799999999999999</v>
      </c>
      <c r="F1981">
        <v>0</v>
      </c>
      <c r="G1981" t="s">
        <v>4332</v>
      </c>
      <c r="H1981" s="4" t="s">
        <v>4032</v>
      </c>
    </row>
    <row r="1982" spans="1:8">
      <c r="A1982">
        <v>1980</v>
      </c>
      <c r="B1982">
        <v>0</v>
      </c>
      <c r="C1982">
        <v>1.25926281073128</v>
      </c>
      <c r="D1982">
        <v>0.64200000000000002</v>
      </c>
      <c r="E1982">
        <v>6.7000000000000004E-2</v>
      </c>
      <c r="F1982">
        <v>0</v>
      </c>
      <c r="G1982" t="s">
        <v>4332</v>
      </c>
      <c r="H1982" s="4" t="s">
        <v>4548</v>
      </c>
    </row>
    <row r="1983" spans="1:8">
      <c r="A1983">
        <v>1981</v>
      </c>
      <c r="B1983" s="1">
        <v>1.9841395350364001E-130</v>
      </c>
      <c r="C1983">
        <v>1.2584969961236701</v>
      </c>
      <c r="D1983">
        <v>0.48099999999999998</v>
      </c>
      <c r="E1983">
        <v>0.41399999999999998</v>
      </c>
      <c r="F1983" s="1">
        <v>3.9682790700728099E-127</v>
      </c>
      <c r="G1983" t="s">
        <v>4332</v>
      </c>
      <c r="H1983" s="4" t="s">
        <v>282</v>
      </c>
    </row>
    <row r="1984" spans="1:8">
      <c r="A1984">
        <v>1982</v>
      </c>
      <c r="B1984">
        <v>0</v>
      </c>
      <c r="C1984">
        <v>1.2556698128892101</v>
      </c>
      <c r="D1984">
        <v>0.30499999999999999</v>
      </c>
      <c r="E1984">
        <v>9.4E-2</v>
      </c>
      <c r="F1984">
        <v>0</v>
      </c>
      <c r="G1984" t="s">
        <v>4332</v>
      </c>
      <c r="H1984" s="4" t="s">
        <v>3550</v>
      </c>
    </row>
    <row r="1985" spans="1:8">
      <c r="A1985">
        <v>1983</v>
      </c>
      <c r="B1985">
        <v>0</v>
      </c>
      <c r="C1985">
        <v>1.2551541511159601</v>
      </c>
      <c r="D1985">
        <v>0.30099999999999999</v>
      </c>
      <c r="E1985">
        <v>0.115</v>
      </c>
      <c r="F1985">
        <v>0</v>
      </c>
      <c r="G1985" t="s">
        <v>4332</v>
      </c>
      <c r="H1985" s="4" t="s">
        <v>3671</v>
      </c>
    </row>
    <row r="1986" spans="1:8">
      <c r="A1986">
        <v>1984</v>
      </c>
      <c r="B1986">
        <v>0</v>
      </c>
      <c r="C1986">
        <v>1.2545775795432801</v>
      </c>
      <c r="D1986">
        <v>0.20499999999999999</v>
      </c>
      <c r="E1986">
        <v>0.111</v>
      </c>
      <c r="F1986">
        <v>0</v>
      </c>
      <c r="G1986" t="s">
        <v>4332</v>
      </c>
      <c r="H1986" s="4" t="s">
        <v>4176</v>
      </c>
    </row>
    <row r="1987" spans="1:8">
      <c r="A1987">
        <v>1985</v>
      </c>
      <c r="B1987">
        <v>0</v>
      </c>
      <c r="C1987">
        <v>1.2522872171150099</v>
      </c>
      <c r="D1987">
        <v>0.39</v>
      </c>
      <c r="E1987">
        <v>0.13400000000000001</v>
      </c>
      <c r="F1987">
        <v>0</v>
      </c>
      <c r="G1987" t="s">
        <v>4332</v>
      </c>
      <c r="H1987" s="4" t="s">
        <v>4549</v>
      </c>
    </row>
    <row r="1988" spans="1:8">
      <c r="A1988">
        <v>1986</v>
      </c>
      <c r="B1988">
        <v>0</v>
      </c>
      <c r="C1988">
        <v>1.25160386989255</v>
      </c>
      <c r="D1988">
        <v>0.39100000000000001</v>
      </c>
      <c r="E1988">
        <v>0.29099999999999998</v>
      </c>
      <c r="F1988">
        <v>0</v>
      </c>
      <c r="G1988" t="s">
        <v>4332</v>
      </c>
      <c r="H1988" s="4" t="s">
        <v>306</v>
      </c>
    </row>
    <row r="1989" spans="1:8">
      <c r="A1989">
        <v>1987</v>
      </c>
      <c r="B1989">
        <v>0</v>
      </c>
      <c r="C1989">
        <v>1.24994323163202</v>
      </c>
      <c r="D1989">
        <v>0.35699999999999998</v>
      </c>
      <c r="E1989">
        <v>0.15</v>
      </c>
      <c r="F1989">
        <v>0</v>
      </c>
      <c r="G1989" t="s">
        <v>4332</v>
      </c>
      <c r="H1989" s="4" t="s">
        <v>4550</v>
      </c>
    </row>
    <row r="1990" spans="1:8">
      <c r="A1990">
        <v>1988</v>
      </c>
      <c r="B1990">
        <v>0</v>
      </c>
      <c r="C1990">
        <v>1.2491675122941699</v>
      </c>
      <c r="D1990">
        <v>0.44400000000000001</v>
      </c>
      <c r="E1990">
        <v>0.24099999999999999</v>
      </c>
      <c r="F1990">
        <v>0</v>
      </c>
      <c r="G1990" t="s">
        <v>4332</v>
      </c>
      <c r="H1990" s="4" t="s">
        <v>4551</v>
      </c>
    </row>
    <row r="1991" spans="1:8">
      <c r="A1991">
        <v>1989</v>
      </c>
      <c r="B1991" s="1">
        <v>2.2727842096520201E-47</v>
      </c>
      <c r="C1991">
        <v>1.24757549134593</v>
      </c>
      <c r="D1991">
        <v>0.35299999999999998</v>
      </c>
      <c r="E1991">
        <v>0.4</v>
      </c>
      <c r="F1991" s="1">
        <v>4.5455684193040401E-44</v>
      </c>
      <c r="G1991" t="s">
        <v>4332</v>
      </c>
      <c r="H1991" s="4" t="s">
        <v>251</v>
      </c>
    </row>
    <row r="1992" spans="1:8">
      <c r="A1992">
        <v>1990</v>
      </c>
      <c r="B1992">
        <v>0</v>
      </c>
      <c r="C1992">
        <v>1.2473691521219901</v>
      </c>
      <c r="D1992">
        <v>0.38700000000000001</v>
      </c>
      <c r="E1992">
        <v>0.16400000000000001</v>
      </c>
      <c r="F1992">
        <v>0</v>
      </c>
      <c r="G1992" t="s">
        <v>4332</v>
      </c>
      <c r="H1992" s="4" t="s">
        <v>4552</v>
      </c>
    </row>
    <row r="1993" spans="1:8">
      <c r="A1993">
        <v>1991</v>
      </c>
      <c r="B1993">
        <v>0</v>
      </c>
      <c r="C1993">
        <v>1.2473370507830599</v>
      </c>
      <c r="D1993">
        <v>0.27400000000000002</v>
      </c>
      <c r="E1993">
        <v>0.13</v>
      </c>
      <c r="F1993">
        <v>0</v>
      </c>
      <c r="G1993" t="s">
        <v>4332</v>
      </c>
      <c r="H1993" s="4" t="s">
        <v>3679</v>
      </c>
    </row>
    <row r="1994" spans="1:8">
      <c r="A1994">
        <v>1992</v>
      </c>
      <c r="B1994" s="1">
        <v>4.5791819126172698E-112</v>
      </c>
      <c r="C1994">
        <v>1.2470167028875401</v>
      </c>
      <c r="D1994">
        <v>0.50900000000000001</v>
      </c>
      <c r="E1994">
        <v>0.45400000000000001</v>
      </c>
      <c r="F1994" s="1">
        <v>9.1583638252345406E-109</v>
      </c>
      <c r="G1994" t="s">
        <v>4332</v>
      </c>
      <c r="H1994" s="4" t="s">
        <v>437</v>
      </c>
    </row>
    <row r="1995" spans="1:8">
      <c r="A1995">
        <v>1993</v>
      </c>
      <c r="B1995" s="1">
        <v>2.1194574809000701E-58</v>
      </c>
      <c r="C1995">
        <v>1.2455585774606199</v>
      </c>
      <c r="D1995">
        <v>0.30399999999999999</v>
      </c>
      <c r="E1995">
        <v>0.36799999999999999</v>
      </c>
      <c r="F1995" s="1">
        <v>4.2389149618001301E-55</v>
      </c>
      <c r="G1995" t="s">
        <v>4332</v>
      </c>
      <c r="H1995" s="4" t="s">
        <v>4553</v>
      </c>
    </row>
    <row r="1996" spans="1:8">
      <c r="A1996">
        <v>1994</v>
      </c>
      <c r="B1996" s="1">
        <v>6.17485697634816E-44</v>
      </c>
      <c r="C1996">
        <v>1.2437666697799401</v>
      </c>
      <c r="D1996">
        <v>0.3</v>
      </c>
      <c r="E1996">
        <v>0.31</v>
      </c>
      <c r="F1996" s="1">
        <v>1.2349713952696301E-40</v>
      </c>
      <c r="G1996" t="s">
        <v>4332</v>
      </c>
      <c r="H1996" s="4" t="s">
        <v>155</v>
      </c>
    </row>
    <row r="1997" spans="1:8">
      <c r="A1997">
        <v>1995</v>
      </c>
      <c r="B1997" s="1">
        <v>1.9762140391370401E-295</v>
      </c>
      <c r="C1997">
        <v>1.2435328450868799</v>
      </c>
      <c r="D1997">
        <v>0.59699999999999998</v>
      </c>
      <c r="E1997">
        <v>0.30299999999999999</v>
      </c>
      <c r="F1997" s="1">
        <v>3.9524280782740901E-292</v>
      </c>
      <c r="G1997" t="s">
        <v>4332</v>
      </c>
      <c r="H1997" s="4" t="s">
        <v>4554</v>
      </c>
    </row>
    <row r="1998" spans="1:8">
      <c r="A1998">
        <v>1996</v>
      </c>
      <c r="B1998">
        <v>0</v>
      </c>
      <c r="C1998">
        <v>1.2419263016049</v>
      </c>
      <c r="D1998">
        <v>4.9000000000000002E-2</v>
      </c>
      <c r="E1998">
        <v>3.2000000000000001E-2</v>
      </c>
      <c r="F1998">
        <v>0</v>
      </c>
      <c r="G1998" t="s">
        <v>4332</v>
      </c>
      <c r="H1998" s="4" t="s">
        <v>4297</v>
      </c>
    </row>
    <row r="1999" spans="1:8">
      <c r="A1999">
        <v>1997</v>
      </c>
      <c r="B1999" s="1">
        <v>1.1747559508559699E-278</v>
      </c>
      <c r="C1999">
        <v>1.2396458002388799</v>
      </c>
      <c r="D1999">
        <v>0.23200000000000001</v>
      </c>
      <c r="E1999">
        <v>0.23699999999999999</v>
      </c>
      <c r="F1999" s="1">
        <v>2.3495119017119399E-275</v>
      </c>
      <c r="G1999" t="s">
        <v>4332</v>
      </c>
      <c r="H1999" s="4" t="s">
        <v>4223</v>
      </c>
    </row>
    <row r="2000" spans="1:8">
      <c r="A2000">
        <v>1998</v>
      </c>
      <c r="B2000" s="1">
        <v>3.2107729059305103E-200</v>
      </c>
      <c r="C2000">
        <v>1.2368342112861701</v>
      </c>
      <c r="D2000">
        <v>0.64600000000000002</v>
      </c>
      <c r="E2000">
        <v>0.42199999999999999</v>
      </c>
      <c r="F2000" s="1">
        <v>6.4215458118610096E-197</v>
      </c>
      <c r="G2000" t="s">
        <v>4332</v>
      </c>
      <c r="H2000" s="4" t="s">
        <v>445</v>
      </c>
    </row>
    <row r="2001" spans="1:8">
      <c r="A2001">
        <v>1999</v>
      </c>
      <c r="B2001">
        <v>0</v>
      </c>
      <c r="C2001">
        <v>1.2361482204254299</v>
      </c>
      <c r="D2001">
        <v>0.29199999999999998</v>
      </c>
      <c r="E2001">
        <v>0.14899999999999999</v>
      </c>
      <c r="F2001">
        <v>0</v>
      </c>
      <c r="G2001" t="s">
        <v>4332</v>
      </c>
      <c r="H2001" s="4" t="s">
        <v>4085</v>
      </c>
    </row>
    <row r="2002" spans="1:8">
      <c r="A2002">
        <v>2000</v>
      </c>
      <c r="B2002" s="1">
        <v>2.1363990962214801E-148</v>
      </c>
      <c r="C2002">
        <v>1.2358487422945199</v>
      </c>
      <c r="D2002">
        <v>0.40899999999999997</v>
      </c>
      <c r="E2002">
        <v>0.251</v>
      </c>
      <c r="F2002" s="1">
        <v>4.2727981924429698E-145</v>
      </c>
      <c r="G2002" t="s">
        <v>4332</v>
      </c>
      <c r="H2002" s="4" t="s">
        <v>109</v>
      </c>
    </row>
    <row r="2003" spans="1:8">
      <c r="A2003">
        <v>2001</v>
      </c>
      <c r="B2003">
        <v>0</v>
      </c>
      <c r="C2003">
        <v>8.1019154385149896</v>
      </c>
      <c r="D2003">
        <v>0.71499999999999997</v>
      </c>
      <c r="E2003">
        <v>8.5000000000000006E-2</v>
      </c>
      <c r="F2003">
        <v>0</v>
      </c>
      <c r="G2003" t="s">
        <v>4555</v>
      </c>
      <c r="H2003" s="4" t="s">
        <v>4556</v>
      </c>
    </row>
    <row r="2004" spans="1:8">
      <c r="A2004">
        <v>2002</v>
      </c>
      <c r="B2004">
        <v>0</v>
      </c>
      <c r="C2004">
        <v>8.0954911279270192</v>
      </c>
      <c r="D2004">
        <v>0.113</v>
      </c>
      <c r="E2004">
        <v>3.2000000000000001E-2</v>
      </c>
      <c r="F2004">
        <v>0</v>
      </c>
      <c r="G2004" t="s">
        <v>4555</v>
      </c>
      <c r="H2004" s="4" t="s">
        <v>4557</v>
      </c>
    </row>
    <row r="2005" spans="1:8">
      <c r="A2005">
        <v>2003</v>
      </c>
      <c r="B2005">
        <v>0</v>
      </c>
      <c r="C2005">
        <v>7.5452223081652896</v>
      </c>
      <c r="D2005">
        <v>0.16800000000000001</v>
      </c>
      <c r="E2005">
        <v>8.0000000000000002E-3</v>
      </c>
      <c r="F2005">
        <v>0</v>
      </c>
      <c r="G2005" t="s">
        <v>4555</v>
      </c>
      <c r="H2005" s="4" t="s">
        <v>4558</v>
      </c>
    </row>
    <row r="2006" spans="1:8">
      <c r="A2006">
        <v>2004</v>
      </c>
      <c r="B2006">
        <v>0</v>
      </c>
      <c r="C2006">
        <v>7.0780986492879796</v>
      </c>
      <c r="D2006">
        <v>0.60799999999999998</v>
      </c>
      <c r="E2006">
        <v>6.0999999999999999E-2</v>
      </c>
      <c r="F2006">
        <v>0</v>
      </c>
      <c r="G2006" t="s">
        <v>4555</v>
      </c>
      <c r="H2006" s="4" t="s">
        <v>4559</v>
      </c>
    </row>
    <row r="2007" spans="1:8">
      <c r="A2007">
        <v>2005</v>
      </c>
      <c r="B2007">
        <v>0</v>
      </c>
      <c r="C2007">
        <v>6.6493776574066903</v>
      </c>
      <c r="D2007">
        <v>0.39900000000000002</v>
      </c>
      <c r="E2007">
        <v>0.104</v>
      </c>
      <c r="F2007">
        <v>0</v>
      </c>
      <c r="G2007" t="s">
        <v>4555</v>
      </c>
      <c r="H2007" s="4" t="s">
        <v>4560</v>
      </c>
    </row>
    <row r="2008" spans="1:8">
      <c r="A2008">
        <v>2006</v>
      </c>
      <c r="B2008">
        <v>0</v>
      </c>
      <c r="C2008">
        <v>6.3594562860192703</v>
      </c>
      <c r="D2008">
        <v>0.65300000000000002</v>
      </c>
      <c r="E2008">
        <v>0.14000000000000001</v>
      </c>
      <c r="F2008">
        <v>0</v>
      </c>
      <c r="G2008" t="s">
        <v>4555</v>
      </c>
      <c r="H2008" s="4" t="s">
        <v>4561</v>
      </c>
    </row>
    <row r="2009" spans="1:8">
      <c r="A2009">
        <v>2007</v>
      </c>
      <c r="B2009">
        <v>0</v>
      </c>
      <c r="C2009">
        <v>6.3531174987463004</v>
      </c>
      <c r="D2009">
        <v>0.45700000000000002</v>
      </c>
      <c r="E2009">
        <v>0.13500000000000001</v>
      </c>
      <c r="F2009">
        <v>0</v>
      </c>
      <c r="G2009" t="s">
        <v>4555</v>
      </c>
      <c r="H2009" s="4" t="s">
        <v>48</v>
      </c>
    </row>
    <row r="2010" spans="1:8">
      <c r="A2010">
        <v>2008</v>
      </c>
      <c r="B2010">
        <v>0</v>
      </c>
      <c r="C2010">
        <v>6.1006566978976497</v>
      </c>
      <c r="D2010">
        <v>0.82299999999999995</v>
      </c>
      <c r="E2010">
        <v>6.6000000000000003E-2</v>
      </c>
      <c r="F2010">
        <v>0</v>
      </c>
      <c r="G2010" t="s">
        <v>4555</v>
      </c>
      <c r="H2010" s="4" t="s">
        <v>4562</v>
      </c>
    </row>
    <row r="2011" spans="1:8">
      <c r="A2011">
        <v>2009</v>
      </c>
      <c r="B2011">
        <v>0</v>
      </c>
      <c r="C2011">
        <v>6.0274951828631798</v>
      </c>
      <c r="D2011">
        <v>0.41499999999999998</v>
      </c>
      <c r="E2011">
        <v>1.7999999999999999E-2</v>
      </c>
      <c r="F2011">
        <v>0</v>
      </c>
      <c r="G2011" t="s">
        <v>4555</v>
      </c>
      <c r="H2011" s="4" t="s">
        <v>4563</v>
      </c>
    </row>
    <row r="2012" spans="1:8">
      <c r="A2012">
        <v>2010</v>
      </c>
      <c r="B2012">
        <v>0</v>
      </c>
      <c r="C2012">
        <v>6.0214272255068302</v>
      </c>
      <c r="D2012">
        <v>0.76700000000000002</v>
      </c>
      <c r="E2012">
        <v>0.11</v>
      </c>
      <c r="F2012">
        <v>0</v>
      </c>
      <c r="G2012" t="s">
        <v>4555</v>
      </c>
      <c r="H2012" s="4" t="s">
        <v>4564</v>
      </c>
    </row>
    <row r="2013" spans="1:8">
      <c r="A2013">
        <v>2011</v>
      </c>
      <c r="B2013" s="1">
        <v>6.2450545930090199E-230</v>
      </c>
      <c r="C2013">
        <v>5.96521219149197</v>
      </c>
      <c r="D2013">
        <v>0.01</v>
      </c>
      <c r="E2013">
        <v>4.0000000000000001E-3</v>
      </c>
      <c r="F2013" s="1">
        <v>1.2490109186018E-226</v>
      </c>
      <c r="G2013" t="s">
        <v>4555</v>
      </c>
      <c r="H2013" s="4" t="s">
        <v>4565</v>
      </c>
    </row>
    <row r="2014" spans="1:8">
      <c r="A2014">
        <v>2012</v>
      </c>
      <c r="B2014">
        <v>0</v>
      </c>
      <c r="C2014">
        <v>5.9537600709088503</v>
      </c>
      <c r="D2014">
        <v>0.747</v>
      </c>
      <c r="E2014">
        <v>0.13400000000000001</v>
      </c>
      <c r="F2014">
        <v>0</v>
      </c>
      <c r="G2014" t="s">
        <v>4555</v>
      </c>
      <c r="H2014" s="4" t="s">
        <v>4566</v>
      </c>
    </row>
    <row r="2015" spans="1:8">
      <c r="A2015">
        <v>2013</v>
      </c>
      <c r="B2015">
        <v>0</v>
      </c>
      <c r="C2015">
        <v>5.9046627435329597</v>
      </c>
      <c r="D2015">
        <v>0.13200000000000001</v>
      </c>
      <c r="E2015">
        <v>2.5999999999999999E-2</v>
      </c>
      <c r="F2015">
        <v>0</v>
      </c>
      <c r="G2015" t="s">
        <v>4555</v>
      </c>
      <c r="H2015" s="4" t="s">
        <v>4567</v>
      </c>
    </row>
    <row r="2016" spans="1:8">
      <c r="A2016">
        <v>2014</v>
      </c>
      <c r="B2016">
        <v>0</v>
      </c>
      <c r="C2016">
        <v>5.8645541780701098</v>
      </c>
      <c r="D2016">
        <v>0.90600000000000003</v>
      </c>
      <c r="E2016">
        <v>0.13700000000000001</v>
      </c>
      <c r="F2016">
        <v>0</v>
      </c>
      <c r="G2016" t="s">
        <v>4555</v>
      </c>
      <c r="H2016" s="4" t="s">
        <v>4568</v>
      </c>
    </row>
    <row r="2017" spans="1:8">
      <c r="A2017">
        <v>2015</v>
      </c>
      <c r="B2017" s="1">
        <v>2.74822735741006E-213</v>
      </c>
      <c r="C2017">
        <v>5.8107815748866196</v>
      </c>
      <c r="D2017">
        <v>6.8000000000000005E-2</v>
      </c>
      <c r="E2017">
        <v>0.14699999999999999</v>
      </c>
      <c r="F2017" s="1">
        <v>5.49645471482011E-210</v>
      </c>
      <c r="G2017" t="s">
        <v>4555</v>
      </c>
      <c r="H2017" s="4" t="s">
        <v>4569</v>
      </c>
    </row>
    <row r="2018" spans="1:8">
      <c r="A2018">
        <v>2016</v>
      </c>
      <c r="B2018">
        <v>0</v>
      </c>
      <c r="C2018">
        <v>5.7795207605343002</v>
      </c>
      <c r="D2018">
        <v>0.54200000000000004</v>
      </c>
      <c r="E2018">
        <v>0.14799999999999999</v>
      </c>
      <c r="F2018">
        <v>0</v>
      </c>
      <c r="G2018" t="s">
        <v>4555</v>
      </c>
      <c r="H2018" s="4" t="s">
        <v>4570</v>
      </c>
    </row>
    <row r="2019" spans="1:8">
      <c r="A2019">
        <v>2017</v>
      </c>
      <c r="B2019">
        <v>0</v>
      </c>
      <c r="C2019">
        <v>5.7123831825855698</v>
      </c>
      <c r="D2019">
        <v>0.36</v>
      </c>
      <c r="E2019">
        <v>0.11799999999999999</v>
      </c>
      <c r="F2019">
        <v>0</v>
      </c>
      <c r="G2019" t="s">
        <v>4555</v>
      </c>
      <c r="H2019" s="4" t="s">
        <v>4571</v>
      </c>
    </row>
    <row r="2020" spans="1:8">
      <c r="A2020">
        <v>2018</v>
      </c>
      <c r="B2020">
        <v>0</v>
      </c>
      <c r="C2020">
        <v>5.6589127793743996</v>
      </c>
      <c r="D2020">
        <v>0.72399999999999998</v>
      </c>
      <c r="E2020">
        <v>0.16900000000000001</v>
      </c>
      <c r="F2020">
        <v>0</v>
      </c>
      <c r="G2020" t="s">
        <v>4555</v>
      </c>
      <c r="H2020" s="4" t="s">
        <v>120</v>
      </c>
    </row>
    <row r="2021" spans="1:8">
      <c r="A2021">
        <v>2019</v>
      </c>
      <c r="B2021">
        <v>0</v>
      </c>
      <c r="C2021">
        <v>5.5536177118525796</v>
      </c>
      <c r="D2021">
        <v>0.79200000000000004</v>
      </c>
      <c r="E2021">
        <v>9.5000000000000001E-2</v>
      </c>
      <c r="F2021">
        <v>0</v>
      </c>
      <c r="G2021" t="s">
        <v>4555</v>
      </c>
      <c r="H2021" s="4" t="s">
        <v>52</v>
      </c>
    </row>
    <row r="2022" spans="1:8">
      <c r="A2022">
        <v>2020</v>
      </c>
      <c r="B2022">
        <v>0</v>
      </c>
      <c r="C2022">
        <v>5.3478298960670099</v>
      </c>
      <c r="D2022">
        <v>0.66400000000000003</v>
      </c>
      <c r="E2022">
        <v>5.3999999999999999E-2</v>
      </c>
      <c r="F2022">
        <v>0</v>
      </c>
      <c r="G2022" t="s">
        <v>4555</v>
      </c>
      <c r="H2022" s="4" t="s">
        <v>4544</v>
      </c>
    </row>
    <row r="2023" spans="1:8">
      <c r="A2023">
        <v>2021</v>
      </c>
      <c r="B2023">
        <v>0</v>
      </c>
      <c r="C2023">
        <v>5.3311590472163299</v>
      </c>
      <c r="D2023">
        <v>0.41</v>
      </c>
      <c r="E2023">
        <v>0.106</v>
      </c>
      <c r="F2023">
        <v>0</v>
      </c>
      <c r="G2023" t="s">
        <v>4555</v>
      </c>
      <c r="H2023" s="4" t="s">
        <v>4572</v>
      </c>
    </row>
    <row r="2024" spans="1:8">
      <c r="A2024">
        <v>2022</v>
      </c>
      <c r="B2024">
        <v>0</v>
      </c>
      <c r="C2024">
        <v>5.3030484789256498</v>
      </c>
      <c r="D2024">
        <v>0.76300000000000001</v>
      </c>
      <c r="E2024">
        <v>0.23400000000000001</v>
      </c>
      <c r="F2024">
        <v>0</v>
      </c>
      <c r="G2024" t="s">
        <v>4555</v>
      </c>
      <c r="H2024" s="4" t="s">
        <v>192</v>
      </c>
    </row>
    <row r="2025" spans="1:8">
      <c r="A2025">
        <v>2023</v>
      </c>
      <c r="B2025" s="1">
        <v>4.3077602504949899E-68</v>
      </c>
      <c r="C2025">
        <v>5.2918003538079299</v>
      </c>
      <c r="D2025">
        <v>0.20100000000000001</v>
      </c>
      <c r="E2025">
        <v>0.1</v>
      </c>
      <c r="F2025" s="1">
        <v>8.6155205009899807E-65</v>
      </c>
      <c r="G2025" t="s">
        <v>4555</v>
      </c>
      <c r="H2025" s="4" t="s">
        <v>27</v>
      </c>
    </row>
    <row r="2026" spans="1:8">
      <c r="A2026">
        <v>2024</v>
      </c>
      <c r="B2026">
        <v>0</v>
      </c>
      <c r="C2026">
        <v>5.2411371914153797</v>
      </c>
      <c r="D2026">
        <v>0.41099999999999998</v>
      </c>
      <c r="E2026">
        <v>0.126</v>
      </c>
      <c r="F2026">
        <v>0</v>
      </c>
      <c r="G2026" t="s">
        <v>4555</v>
      </c>
      <c r="H2026" s="4" t="s">
        <v>4573</v>
      </c>
    </row>
    <row r="2027" spans="1:8">
      <c r="A2027">
        <v>2025</v>
      </c>
      <c r="B2027">
        <v>0</v>
      </c>
      <c r="C2027">
        <v>5.2151514410767703</v>
      </c>
      <c r="D2027">
        <v>0.23799999999999999</v>
      </c>
      <c r="E2027">
        <v>8.4000000000000005E-2</v>
      </c>
      <c r="F2027">
        <v>0</v>
      </c>
      <c r="G2027" t="s">
        <v>4555</v>
      </c>
      <c r="H2027" s="4" t="s">
        <v>4574</v>
      </c>
    </row>
    <row r="2028" spans="1:8">
      <c r="A2028">
        <v>2026</v>
      </c>
      <c r="B2028">
        <v>0</v>
      </c>
      <c r="C2028">
        <v>5.1803497277119899</v>
      </c>
      <c r="D2028">
        <v>0.46300000000000002</v>
      </c>
      <c r="E2028">
        <v>0.11</v>
      </c>
      <c r="F2028">
        <v>0</v>
      </c>
      <c r="G2028" t="s">
        <v>4555</v>
      </c>
      <c r="H2028" s="4" t="s">
        <v>4187</v>
      </c>
    </row>
    <row r="2029" spans="1:8">
      <c r="A2029">
        <v>2027</v>
      </c>
      <c r="B2029">
        <v>0</v>
      </c>
      <c r="C2029">
        <v>5.16172227294319</v>
      </c>
      <c r="D2029">
        <v>0.14199999999999999</v>
      </c>
      <c r="E2029">
        <v>0.112</v>
      </c>
      <c r="F2029">
        <v>0</v>
      </c>
      <c r="G2029" t="s">
        <v>4555</v>
      </c>
      <c r="H2029" s="4" t="s">
        <v>4575</v>
      </c>
    </row>
    <row r="2030" spans="1:8">
      <c r="A2030">
        <v>2028</v>
      </c>
      <c r="B2030">
        <v>0</v>
      </c>
      <c r="C2030">
        <v>5.14103325530189</v>
      </c>
      <c r="D2030">
        <v>0.48099999999999998</v>
      </c>
      <c r="E2030">
        <v>2.5999999999999999E-2</v>
      </c>
      <c r="F2030">
        <v>0</v>
      </c>
      <c r="G2030" t="s">
        <v>4555</v>
      </c>
      <c r="H2030" s="4" t="s">
        <v>4576</v>
      </c>
    </row>
    <row r="2031" spans="1:8">
      <c r="A2031">
        <v>2029</v>
      </c>
      <c r="B2031">
        <v>0</v>
      </c>
      <c r="C2031">
        <v>5.1012864604156301</v>
      </c>
      <c r="D2031">
        <v>0.74399999999999999</v>
      </c>
      <c r="E2031">
        <v>7.0000000000000007E-2</v>
      </c>
      <c r="F2031">
        <v>0</v>
      </c>
      <c r="G2031" t="s">
        <v>4555</v>
      </c>
      <c r="H2031" s="4" t="s">
        <v>4577</v>
      </c>
    </row>
    <row r="2032" spans="1:8">
      <c r="A2032">
        <v>2030</v>
      </c>
      <c r="B2032">
        <v>0</v>
      </c>
      <c r="C2032">
        <v>5.0595272047407196</v>
      </c>
      <c r="D2032">
        <v>0.34</v>
      </c>
      <c r="E2032">
        <v>5.5E-2</v>
      </c>
      <c r="F2032">
        <v>0</v>
      </c>
      <c r="G2032" t="s">
        <v>4555</v>
      </c>
      <c r="H2032" s="4" t="s">
        <v>4578</v>
      </c>
    </row>
    <row r="2033" spans="1:8">
      <c r="A2033">
        <v>2031</v>
      </c>
      <c r="B2033">
        <v>0</v>
      </c>
      <c r="C2033">
        <v>5.0101552201861104</v>
      </c>
      <c r="D2033">
        <v>0.63700000000000001</v>
      </c>
      <c r="E2033">
        <v>6.2E-2</v>
      </c>
      <c r="F2033">
        <v>0</v>
      </c>
      <c r="G2033" t="s">
        <v>4555</v>
      </c>
      <c r="H2033" s="4" t="s">
        <v>4579</v>
      </c>
    </row>
    <row r="2034" spans="1:8">
      <c r="A2034">
        <v>2032</v>
      </c>
      <c r="B2034">
        <v>0</v>
      </c>
      <c r="C2034">
        <v>4.9898026538837303</v>
      </c>
      <c r="D2034">
        <v>0.317</v>
      </c>
      <c r="E2034">
        <v>4.3999999999999997E-2</v>
      </c>
      <c r="F2034">
        <v>0</v>
      </c>
      <c r="G2034" t="s">
        <v>4555</v>
      </c>
      <c r="H2034" s="4" t="s">
        <v>4580</v>
      </c>
    </row>
    <row r="2035" spans="1:8">
      <c r="A2035">
        <v>2033</v>
      </c>
      <c r="B2035">
        <v>0</v>
      </c>
      <c r="C2035">
        <v>4.9567941921153897</v>
      </c>
      <c r="D2035">
        <v>0.13600000000000001</v>
      </c>
      <c r="E2035">
        <v>6.2E-2</v>
      </c>
      <c r="F2035">
        <v>0</v>
      </c>
      <c r="G2035" t="s">
        <v>4555</v>
      </c>
      <c r="H2035" s="4" t="s">
        <v>4581</v>
      </c>
    </row>
    <row r="2036" spans="1:8">
      <c r="A2036">
        <v>2034</v>
      </c>
      <c r="B2036" s="1">
        <v>1.06893723496282E-149</v>
      </c>
      <c r="C2036">
        <v>4.9518846073807703</v>
      </c>
      <c r="D2036">
        <v>0.192</v>
      </c>
      <c r="E2036">
        <v>0.13800000000000001</v>
      </c>
      <c r="F2036" s="1">
        <v>2.1378744699256499E-146</v>
      </c>
      <c r="G2036" t="s">
        <v>4555</v>
      </c>
      <c r="H2036" s="4" t="s">
        <v>4582</v>
      </c>
    </row>
    <row r="2037" spans="1:8">
      <c r="A2037">
        <v>2035</v>
      </c>
      <c r="B2037">
        <v>0</v>
      </c>
      <c r="C2037">
        <v>4.8663155793183099</v>
      </c>
      <c r="D2037">
        <v>0.58899999999999997</v>
      </c>
      <c r="E2037">
        <v>9.8000000000000004E-2</v>
      </c>
      <c r="F2037">
        <v>0</v>
      </c>
      <c r="G2037" t="s">
        <v>4555</v>
      </c>
      <c r="H2037" s="4" t="s">
        <v>4583</v>
      </c>
    </row>
    <row r="2038" spans="1:8">
      <c r="A2038">
        <v>2036</v>
      </c>
      <c r="B2038">
        <v>0</v>
      </c>
      <c r="C2038">
        <v>4.8464678834979402</v>
      </c>
      <c r="D2038">
        <v>0.127</v>
      </c>
      <c r="E2038">
        <v>2E-3</v>
      </c>
      <c r="F2038">
        <v>0</v>
      </c>
      <c r="G2038" t="s">
        <v>4555</v>
      </c>
      <c r="H2038" s="4" t="s">
        <v>4479</v>
      </c>
    </row>
    <row r="2039" spans="1:8">
      <c r="A2039">
        <v>2037</v>
      </c>
      <c r="B2039">
        <v>0</v>
      </c>
      <c r="C2039">
        <v>4.8336411657652603</v>
      </c>
      <c r="D2039">
        <v>0.246</v>
      </c>
      <c r="E2039">
        <v>5.8000000000000003E-2</v>
      </c>
      <c r="F2039">
        <v>0</v>
      </c>
      <c r="G2039" t="s">
        <v>4555</v>
      </c>
      <c r="H2039" s="4" t="s">
        <v>4584</v>
      </c>
    </row>
    <row r="2040" spans="1:8">
      <c r="A2040">
        <v>2038</v>
      </c>
      <c r="B2040">
        <v>0</v>
      </c>
      <c r="C2040">
        <v>4.8126979231151097</v>
      </c>
      <c r="D2040">
        <v>0.879</v>
      </c>
      <c r="E2040">
        <v>3.7999999999999999E-2</v>
      </c>
      <c r="F2040">
        <v>0</v>
      </c>
      <c r="G2040" t="s">
        <v>4555</v>
      </c>
      <c r="H2040" s="4" t="s">
        <v>4585</v>
      </c>
    </row>
    <row r="2041" spans="1:8">
      <c r="A2041">
        <v>2039</v>
      </c>
      <c r="B2041">
        <v>0</v>
      </c>
      <c r="C2041">
        <v>4.80631995108046</v>
      </c>
      <c r="D2041">
        <v>0.871</v>
      </c>
      <c r="E2041">
        <v>0.501</v>
      </c>
      <c r="F2041">
        <v>0</v>
      </c>
      <c r="G2041" t="s">
        <v>4555</v>
      </c>
      <c r="H2041" s="4" t="s">
        <v>432</v>
      </c>
    </row>
    <row r="2042" spans="1:8">
      <c r="A2042">
        <v>2040</v>
      </c>
      <c r="B2042">
        <v>0</v>
      </c>
      <c r="C2042">
        <v>4.8006654483759901</v>
      </c>
      <c r="D2042">
        <v>0.59599999999999997</v>
      </c>
      <c r="E2042">
        <v>4.5999999999999999E-2</v>
      </c>
      <c r="F2042">
        <v>0</v>
      </c>
      <c r="G2042" t="s">
        <v>4555</v>
      </c>
      <c r="H2042" s="4" t="s">
        <v>4496</v>
      </c>
    </row>
    <row r="2043" spans="1:8">
      <c r="A2043">
        <v>2041</v>
      </c>
      <c r="B2043" s="1">
        <v>1.9916718088083201E-272</v>
      </c>
      <c r="C2043">
        <v>4.7604440039484199</v>
      </c>
      <c r="D2043">
        <v>0.21</v>
      </c>
      <c r="E2043">
        <v>9.2999999999999999E-2</v>
      </c>
      <c r="F2043" s="1">
        <v>3.9833436176166397E-269</v>
      </c>
      <c r="G2043" t="s">
        <v>4555</v>
      </c>
      <c r="H2043" s="4" t="s">
        <v>4586</v>
      </c>
    </row>
    <row r="2044" spans="1:8">
      <c r="A2044">
        <v>2042</v>
      </c>
      <c r="B2044">
        <v>0</v>
      </c>
      <c r="C2044">
        <v>4.7424217628079797</v>
      </c>
      <c r="D2044">
        <v>0.64</v>
      </c>
      <c r="E2044">
        <v>0.19400000000000001</v>
      </c>
      <c r="F2044">
        <v>0</v>
      </c>
      <c r="G2044" t="s">
        <v>4555</v>
      </c>
      <c r="H2044" s="4" t="s">
        <v>4516</v>
      </c>
    </row>
    <row r="2045" spans="1:8">
      <c r="A2045">
        <v>2043</v>
      </c>
      <c r="B2045">
        <v>0</v>
      </c>
      <c r="C2045">
        <v>4.7420818358644601</v>
      </c>
      <c r="D2045">
        <v>0.498</v>
      </c>
      <c r="E2045">
        <v>0.19900000000000001</v>
      </c>
      <c r="F2045">
        <v>0</v>
      </c>
      <c r="G2045" t="s">
        <v>4555</v>
      </c>
      <c r="H2045" s="4" t="s">
        <v>4587</v>
      </c>
    </row>
    <row r="2046" spans="1:8">
      <c r="A2046">
        <v>2044</v>
      </c>
      <c r="B2046">
        <v>0</v>
      </c>
      <c r="C2046">
        <v>4.7217824384883196</v>
      </c>
      <c r="D2046">
        <v>6.2E-2</v>
      </c>
      <c r="E2046">
        <v>7.0000000000000001E-3</v>
      </c>
      <c r="F2046">
        <v>0</v>
      </c>
      <c r="G2046" t="s">
        <v>4555</v>
      </c>
      <c r="H2046" s="4" t="s">
        <v>4588</v>
      </c>
    </row>
    <row r="2047" spans="1:8">
      <c r="A2047">
        <v>2045</v>
      </c>
      <c r="B2047">
        <v>0</v>
      </c>
      <c r="C2047">
        <v>4.70822856491157</v>
      </c>
      <c r="D2047">
        <v>0.54200000000000004</v>
      </c>
      <c r="E2047">
        <v>0.10199999999999999</v>
      </c>
      <c r="F2047">
        <v>0</v>
      </c>
      <c r="G2047" t="s">
        <v>4555</v>
      </c>
      <c r="H2047" s="4" t="s">
        <v>4589</v>
      </c>
    </row>
    <row r="2048" spans="1:8">
      <c r="A2048">
        <v>2046</v>
      </c>
      <c r="B2048">
        <v>0</v>
      </c>
      <c r="C2048">
        <v>4.69193450701035</v>
      </c>
      <c r="D2048">
        <v>0.41899999999999998</v>
      </c>
      <c r="E2048">
        <v>0.115</v>
      </c>
      <c r="F2048">
        <v>0</v>
      </c>
      <c r="G2048" t="s">
        <v>4555</v>
      </c>
      <c r="H2048" s="4" t="s">
        <v>4506</v>
      </c>
    </row>
    <row r="2049" spans="1:8">
      <c r="A2049">
        <v>2047</v>
      </c>
      <c r="B2049">
        <v>0</v>
      </c>
      <c r="C2049">
        <v>4.6700457760294602</v>
      </c>
      <c r="D2049">
        <v>0.90900000000000003</v>
      </c>
      <c r="E2049">
        <v>0.21</v>
      </c>
      <c r="F2049">
        <v>0</v>
      </c>
      <c r="G2049" t="s">
        <v>4555</v>
      </c>
      <c r="H2049" s="4" t="s">
        <v>4298</v>
      </c>
    </row>
    <row r="2050" spans="1:8">
      <c r="A2050">
        <v>2048</v>
      </c>
      <c r="B2050">
        <v>0</v>
      </c>
      <c r="C2050">
        <v>4.66726022579474</v>
      </c>
      <c r="D2050">
        <v>0.49299999999999999</v>
      </c>
      <c r="E2050">
        <v>1.6E-2</v>
      </c>
      <c r="F2050">
        <v>0</v>
      </c>
      <c r="G2050" t="s">
        <v>4555</v>
      </c>
      <c r="H2050" s="4" t="s">
        <v>4590</v>
      </c>
    </row>
    <row r="2051" spans="1:8">
      <c r="A2051">
        <v>2049</v>
      </c>
      <c r="B2051">
        <v>0</v>
      </c>
      <c r="C2051">
        <v>4.6547542237525299</v>
      </c>
      <c r="D2051">
        <v>0.91600000000000004</v>
      </c>
      <c r="E2051">
        <v>0.372</v>
      </c>
      <c r="F2051">
        <v>0</v>
      </c>
      <c r="G2051" t="s">
        <v>4555</v>
      </c>
      <c r="H2051" s="4" t="s">
        <v>428</v>
      </c>
    </row>
    <row r="2052" spans="1:8">
      <c r="A2052">
        <v>2050</v>
      </c>
      <c r="B2052">
        <v>0</v>
      </c>
      <c r="C2052">
        <v>4.6460318134282002</v>
      </c>
      <c r="D2052">
        <v>0.78900000000000003</v>
      </c>
      <c r="E2052">
        <v>0.20699999999999999</v>
      </c>
      <c r="F2052">
        <v>0</v>
      </c>
      <c r="G2052" t="s">
        <v>4555</v>
      </c>
      <c r="H2052" s="4" t="s">
        <v>275</v>
      </c>
    </row>
    <row r="2053" spans="1:8">
      <c r="A2053">
        <v>2051</v>
      </c>
      <c r="B2053">
        <v>0</v>
      </c>
      <c r="C2053">
        <v>4.6391867059395899</v>
      </c>
      <c r="D2053">
        <v>0.55300000000000005</v>
      </c>
      <c r="E2053">
        <v>0.03</v>
      </c>
      <c r="F2053">
        <v>0</v>
      </c>
      <c r="G2053" t="s">
        <v>4555</v>
      </c>
      <c r="H2053" s="4" t="s">
        <v>4591</v>
      </c>
    </row>
    <row r="2054" spans="1:8">
      <c r="A2054">
        <v>2052</v>
      </c>
      <c r="B2054">
        <v>0</v>
      </c>
      <c r="C2054">
        <v>4.6371134095709303</v>
      </c>
      <c r="D2054">
        <v>0.93300000000000005</v>
      </c>
      <c r="E2054">
        <v>0.11799999999999999</v>
      </c>
      <c r="F2054">
        <v>0</v>
      </c>
      <c r="G2054" t="s">
        <v>4555</v>
      </c>
      <c r="H2054" s="4" t="s">
        <v>4592</v>
      </c>
    </row>
    <row r="2055" spans="1:8">
      <c r="A2055">
        <v>2053</v>
      </c>
      <c r="B2055">
        <v>0</v>
      </c>
      <c r="C2055">
        <v>4.58094960584351</v>
      </c>
      <c r="D2055">
        <v>0.93799999999999994</v>
      </c>
      <c r="E2055">
        <v>0.13100000000000001</v>
      </c>
      <c r="F2055">
        <v>0</v>
      </c>
      <c r="G2055" t="s">
        <v>4555</v>
      </c>
      <c r="H2055" s="4" t="s">
        <v>4593</v>
      </c>
    </row>
    <row r="2056" spans="1:8">
      <c r="A2056">
        <v>2054</v>
      </c>
      <c r="B2056">
        <v>0</v>
      </c>
      <c r="C2056">
        <v>4.5756122436068596</v>
      </c>
      <c r="D2056">
        <v>0.59499999999999997</v>
      </c>
      <c r="E2056">
        <v>6.7000000000000004E-2</v>
      </c>
      <c r="F2056">
        <v>0</v>
      </c>
      <c r="G2056" t="s">
        <v>4555</v>
      </c>
      <c r="H2056" s="4" t="s">
        <v>4408</v>
      </c>
    </row>
    <row r="2057" spans="1:8">
      <c r="A2057">
        <v>2055</v>
      </c>
      <c r="B2057">
        <v>0</v>
      </c>
      <c r="C2057">
        <v>4.5583774644625796</v>
      </c>
      <c r="D2057">
        <v>0.74299999999999999</v>
      </c>
      <c r="E2057">
        <v>0.128</v>
      </c>
      <c r="F2057">
        <v>0</v>
      </c>
      <c r="G2057" t="s">
        <v>4555</v>
      </c>
      <c r="H2057" s="4" t="s">
        <v>272</v>
      </c>
    </row>
    <row r="2058" spans="1:8">
      <c r="A2058">
        <v>2056</v>
      </c>
      <c r="B2058">
        <v>0</v>
      </c>
      <c r="C2058">
        <v>4.5400654010236998</v>
      </c>
      <c r="D2058">
        <v>0.50700000000000001</v>
      </c>
      <c r="E2058">
        <v>4.0000000000000001E-3</v>
      </c>
      <c r="F2058">
        <v>0</v>
      </c>
      <c r="G2058" t="s">
        <v>4555</v>
      </c>
      <c r="H2058" s="4" t="s">
        <v>4594</v>
      </c>
    </row>
    <row r="2059" spans="1:8">
      <c r="A2059">
        <v>2057</v>
      </c>
      <c r="B2059">
        <v>0</v>
      </c>
      <c r="C2059">
        <v>4.5386332407509</v>
      </c>
      <c r="D2059">
        <v>0.33200000000000002</v>
      </c>
      <c r="E2059">
        <v>0.161</v>
      </c>
      <c r="F2059">
        <v>0</v>
      </c>
      <c r="G2059" t="s">
        <v>4555</v>
      </c>
      <c r="H2059" s="4" t="s">
        <v>4595</v>
      </c>
    </row>
    <row r="2060" spans="1:8">
      <c r="A2060">
        <v>2058</v>
      </c>
      <c r="B2060">
        <v>0</v>
      </c>
      <c r="C2060">
        <v>4.4758615979341601</v>
      </c>
      <c r="D2060">
        <v>0.74</v>
      </c>
      <c r="E2060">
        <v>0.13400000000000001</v>
      </c>
      <c r="F2060">
        <v>0</v>
      </c>
      <c r="G2060" t="s">
        <v>4555</v>
      </c>
      <c r="H2060" s="4" t="s">
        <v>4031</v>
      </c>
    </row>
    <row r="2061" spans="1:8">
      <c r="A2061">
        <v>2059</v>
      </c>
      <c r="B2061">
        <v>0</v>
      </c>
      <c r="C2061">
        <v>4.4702341778429604</v>
      </c>
      <c r="D2061">
        <v>0.11899999999999999</v>
      </c>
      <c r="E2061">
        <v>1.6E-2</v>
      </c>
      <c r="F2061">
        <v>0</v>
      </c>
      <c r="G2061" t="s">
        <v>4555</v>
      </c>
      <c r="H2061" s="4" t="s">
        <v>4173</v>
      </c>
    </row>
    <row r="2062" spans="1:8">
      <c r="A2062">
        <v>2060</v>
      </c>
      <c r="B2062">
        <v>0</v>
      </c>
      <c r="C2062">
        <v>4.4670887208475598</v>
      </c>
      <c r="D2062">
        <v>0.20799999999999999</v>
      </c>
      <c r="E2062">
        <v>2E-3</v>
      </c>
      <c r="F2062">
        <v>0</v>
      </c>
      <c r="G2062" t="s">
        <v>4555</v>
      </c>
      <c r="H2062" s="4" t="s">
        <v>4596</v>
      </c>
    </row>
    <row r="2063" spans="1:8">
      <c r="A2063">
        <v>2061</v>
      </c>
      <c r="B2063">
        <v>0</v>
      </c>
      <c r="C2063">
        <v>4.4535060191115097</v>
      </c>
      <c r="D2063">
        <v>0.52700000000000002</v>
      </c>
      <c r="E2063">
        <v>0.13600000000000001</v>
      </c>
      <c r="F2063">
        <v>0</v>
      </c>
      <c r="G2063" t="s">
        <v>4555</v>
      </c>
      <c r="H2063" s="4" t="s">
        <v>4597</v>
      </c>
    </row>
    <row r="2064" spans="1:8">
      <c r="A2064">
        <v>2062</v>
      </c>
      <c r="B2064" s="1">
        <v>1.7731870403234001E-221</v>
      </c>
      <c r="C2064">
        <v>4.4488953937421103</v>
      </c>
      <c r="D2064">
        <v>1.9E-2</v>
      </c>
      <c r="E2064">
        <v>6.0000000000000001E-3</v>
      </c>
      <c r="F2064" s="1">
        <v>3.5463740806467902E-218</v>
      </c>
      <c r="G2064" t="s">
        <v>4555</v>
      </c>
      <c r="H2064" s="4" t="s">
        <v>4598</v>
      </c>
    </row>
    <row r="2065" spans="1:8">
      <c r="A2065">
        <v>2063</v>
      </c>
      <c r="B2065">
        <v>0</v>
      </c>
      <c r="C2065">
        <v>4.4362146793770103</v>
      </c>
      <c r="D2065">
        <v>0.246</v>
      </c>
      <c r="E2065">
        <v>3.1E-2</v>
      </c>
      <c r="F2065">
        <v>0</v>
      </c>
      <c r="G2065" t="s">
        <v>4555</v>
      </c>
      <c r="H2065" s="4" t="s">
        <v>4482</v>
      </c>
    </row>
    <row r="2066" spans="1:8">
      <c r="A2066">
        <v>2064</v>
      </c>
      <c r="B2066">
        <v>0</v>
      </c>
      <c r="C2066">
        <v>4.4338197778085204</v>
      </c>
      <c r="D2066">
        <v>0.871</v>
      </c>
      <c r="E2066">
        <v>0.39</v>
      </c>
      <c r="F2066">
        <v>0</v>
      </c>
      <c r="G2066" t="s">
        <v>4555</v>
      </c>
      <c r="H2066" s="4" t="s">
        <v>240</v>
      </c>
    </row>
    <row r="2067" spans="1:8">
      <c r="A2067">
        <v>2065</v>
      </c>
      <c r="B2067">
        <v>0</v>
      </c>
      <c r="C2067">
        <v>4.4319942266810903</v>
      </c>
      <c r="D2067">
        <v>0.69899999999999995</v>
      </c>
      <c r="E2067">
        <v>3.2000000000000001E-2</v>
      </c>
      <c r="F2067">
        <v>0</v>
      </c>
      <c r="G2067" t="s">
        <v>4555</v>
      </c>
      <c r="H2067" s="4" t="s">
        <v>4599</v>
      </c>
    </row>
    <row r="2068" spans="1:8">
      <c r="A2068">
        <v>2066</v>
      </c>
      <c r="B2068">
        <v>0</v>
      </c>
      <c r="C2068">
        <v>4.4118438587068303</v>
      </c>
      <c r="D2068">
        <v>0.67900000000000005</v>
      </c>
      <c r="E2068">
        <v>0.21299999999999999</v>
      </c>
      <c r="F2068">
        <v>0</v>
      </c>
      <c r="G2068" t="s">
        <v>4555</v>
      </c>
      <c r="H2068" s="4" t="s">
        <v>4600</v>
      </c>
    </row>
    <row r="2069" spans="1:8">
      <c r="A2069">
        <v>2067</v>
      </c>
      <c r="B2069">
        <v>0</v>
      </c>
      <c r="C2069">
        <v>4.40968026240893</v>
      </c>
      <c r="D2069">
        <v>0.51100000000000001</v>
      </c>
      <c r="E2069">
        <v>0.19</v>
      </c>
      <c r="F2069">
        <v>0</v>
      </c>
      <c r="G2069" t="s">
        <v>4555</v>
      </c>
      <c r="H2069" s="4" t="s">
        <v>4272</v>
      </c>
    </row>
    <row r="2070" spans="1:8">
      <c r="A2070">
        <v>2068</v>
      </c>
      <c r="B2070">
        <v>0</v>
      </c>
      <c r="C2070">
        <v>4.3798196794331199</v>
      </c>
      <c r="D2070">
        <v>0.88900000000000001</v>
      </c>
      <c r="E2070">
        <v>0.1</v>
      </c>
      <c r="F2070">
        <v>0</v>
      </c>
      <c r="G2070" t="s">
        <v>4555</v>
      </c>
      <c r="H2070" s="4" t="s">
        <v>4601</v>
      </c>
    </row>
    <row r="2071" spans="1:8">
      <c r="A2071">
        <v>2069</v>
      </c>
      <c r="B2071">
        <v>0</v>
      </c>
      <c r="C2071">
        <v>4.3707283227384899</v>
      </c>
      <c r="D2071">
        <v>0.34100000000000003</v>
      </c>
      <c r="E2071">
        <v>1.0999999999999999E-2</v>
      </c>
      <c r="F2071">
        <v>0</v>
      </c>
      <c r="G2071" t="s">
        <v>4555</v>
      </c>
      <c r="H2071" s="4" t="s">
        <v>4602</v>
      </c>
    </row>
    <row r="2072" spans="1:8">
      <c r="A2072">
        <v>2070</v>
      </c>
      <c r="B2072">
        <v>0</v>
      </c>
      <c r="C2072">
        <v>4.35178265644159</v>
      </c>
      <c r="D2072">
        <v>0.68700000000000006</v>
      </c>
      <c r="E2072">
        <v>0.13600000000000001</v>
      </c>
      <c r="F2072">
        <v>0</v>
      </c>
      <c r="G2072" t="s">
        <v>4555</v>
      </c>
      <c r="H2072" s="4" t="s">
        <v>4603</v>
      </c>
    </row>
    <row r="2073" spans="1:8">
      <c r="A2073">
        <v>2071</v>
      </c>
      <c r="B2073" s="1">
        <v>5.7912632404923698E-211</v>
      </c>
      <c r="C2073">
        <v>4.3510198857816</v>
      </c>
      <c r="D2073">
        <v>0.56799999999999995</v>
      </c>
      <c r="E2073">
        <v>0.29599999999999999</v>
      </c>
      <c r="F2073" s="1">
        <v>1.1582526480984701E-207</v>
      </c>
      <c r="G2073" t="s">
        <v>4555</v>
      </c>
      <c r="H2073" s="4" t="s">
        <v>310</v>
      </c>
    </row>
    <row r="2074" spans="1:8">
      <c r="A2074">
        <v>2072</v>
      </c>
      <c r="B2074">
        <v>0</v>
      </c>
      <c r="C2074">
        <v>4.3459179402277703</v>
      </c>
      <c r="D2074">
        <v>0.77</v>
      </c>
      <c r="E2074">
        <v>0.11</v>
      </c>
      <c r="F2074">
        <v>0</v>
      </c>
      <c r="G2074" t="s">
        <v>4555</v>
      </c>
      <c r="H2074" s="4" t="s">
        <v>4505</v>
      </c>
    </row>
    <row r="2075" spans="1:8">
      <c r="A2075">
        <v>2073</v>
      </c>
      <c r="B2075">
        <v>0</v>
      </c>
      <c r="C2075">
        <v>4.3326141477439801</v>
      </c>
      <c r="D2075">
        <v>0.93300000000000005</v>
      </c>
      <c r="E2075">
        <v>0.121</v>
      </c>
      <c r="F2075">
        <v>0</v>
      </c>
      <c r="G2075" t="s">
        <v>4555</v>
      </c>
      <c r="H2075" s="4" t="s">
        <v>4537</v>
      </c>
    </row>
    <row r="2076" spans="1:8">
      <c r="A2076">
        <v>2074</v>
      </c>
      <c r="B2076">
        <v>0</v>
      </c>
      <c r="C2076">
        <v>4.3170569128263097</v>
      </c>
      <c r="D2076">
        <v>0.28899999999999998</v>
      </c>
      <c r="E2076">
        <v>8.4000000000000005E-2</v>
      </c>
      <c r="F2076">
        <v>0</v>
      </c>
      <c r="G2076" t="s">
        <v>4555</v>
      </c>
      <c r="H2076" s="4" t="s">
        <v>4448</v>
      </c>
    </row>
    <row r="2077" spans="1:8">
      <c r="A2077">
        <v>2075</v>
      </c>
      <c r="B2077" s="1">
        <v>1.11480834001598E-298</v>
      </c>
      <c r="C2077">
        <v>4.27682595812374</v>
      </c>
      <c r="D2077">
        <v>2.9000000000000001E-2</v>
      </c>
      <c r="E2077">
        <v>5.7000000000000002E-2</v>
      </c>
      <c r="F2077" s="1">
        <v>2.22961668003197E-295</v>
      </c>
      <c r="G2077" t="s">
        <v>4555</v>
      </c>
      <c r="H2077" s="4" t="s">
        <v>4530</v>
      </c>
    </row>
    <row r="2078" spans="1:8">
      <c r="A2078">
        <v>2076</v>
      </c>
      <c r="B2078">
        <v>0</v>
      </c>
      <c r="C2078">
        <v>4.2712137425430097</v>
      </c>
      <c r="D2078">
        <v>0.73399999999999999</v>
      </c>
      <c r="E2078">
        <v>2.1000000000000001E-2</v>
      </c>
      <c r="F2078">
        <v>0</v>
      </c>
      <c r="G2078" t="s">
        <v>4555</v>
      </c>
      <c r="H2078" s="4" t="s">
        <v>4604</v>
      </c>
    </row>
    <row r="2079" spans="1:8">
      <c r="A2079">
        <v>2077</v>
      </c>
      <c r="B2079">
        <v>0</v>
      </c>
      <c r="C2079">
        <v>4.24548688019211</v>
      </c>
      <c r="D2079">
        <v>0.443</v>
      </c>
      <c r="E2079">
        <v>8.1000000000000003E-2</v>
      </c>
      <c r="F2079">
        <v>0</v>
      </c>
      <c r="G2079" t="s">
        <v>4555</v>
      </c>
      <c r="H2079" s="4" t="s">
        <v>4407</v>
      </c>
    </row>
    <row r="2080" spans="1:8">
      <c r="A2080">
        <v>2078</v>
      </c>
      <c r="B2080">
        <v>0</v>
      </c>
      <c r="C2080">
        <v>4.2183736288542999</v>
      </c>
      <c r="D2080">
        <v>0.26400000000000001</v>
      </c>
      <c r="E2080">
        <v>1.7999999999999999E-2</v>
      </c>
      <c r="F2080">
        <v>0</v>
      </c>
      <c r="G2080" t="s">
        <v>4555</v>
      </c>
      <c r="H2080" s="4" t="s">
        <v>4605</v>
      </c>
    </row>
    <row r="2081" spans="1:8">
      <c r="A2081">
        <v>2079</v>
      </c>
      <c r="B2081">
        <v>0</v>
      </c>
      <c r="C2081">
        <v>4.2168695139293204</v>
      </c>
      <c r="D2081">
        <v>0.47399999999999998</v>
      </c>
      <c r="E2081">
        <v>6.3E-2</v>
      </c>
      <c r="F2081">
        <v>0</v>
      </c>
      <c r="G2081" t="s">
        <v>4555</v>
      </c>
      <c r="H2081" s="4" t="s">
        <v>4399</v>
      </c>
    </row>
    <row r="2082" spans="1:8">
      <c r="A2082">
        <v>2080</v>
      </c>
      <c r="B2082">
        <v>0</v>
      </c>
      <c r="C2082">
        <v>4.1986645979994499</v>
      </c>
      <c r="D2082">
        <v>0.92300000000000004</v>
      </c>
      <c r="E2082">
        <v>0.13600000000000001</v>
      </c>
      <c r="F2082">
        <v>0</v>
      </c>
      <c r="G2082" t="s">
        <v>4555</v>
      </c>
      <c r="H2082" s="4" t="s">
        <v>4260</v>
      </c>
    </row>
    <row r="2083" spans="1:8">
      <c r="A2083">
        <v>2081</v>
      </c>
      <c r="B2083">
        <v>0</v>
      </c>
      <c r="C2083">
        <v>4.1955529055043099</v>
      </c>
      <c r="D2083">
        <v>0.40200000000000002</v>
      </c>
      <c r="E2083">
        <v>0.11700000000000001</v>
      </c>
      <c r="F2083">
        <v>0</v>
      </c>
      <c r="G2083" t="s">
        <v>4555</v>
      </c>
      <c r="H2083" s="4" t="s">
        <v>4606</v>
      </c>
    </row>
    <row r="2084" spans="1:8">
      <c r="A2084">
        <v>2082</v>
      </c>
      <c r="B2084">
        <v>0</v>
      </c>
      <c r="C2084">
        <v>4.1839902814671497</v>
      </c>
      <c r="D2084">
        <v>0.13700000000000001</v>
      </c>
      <c r="E2084">
        <v>3.5999999999999997E-2</v>
      </c>
      <c r="F2084">
        <v>0</v>
      </c>
      <c r="G2084" t="s">
        <v>4555</v>
      </c>
      <c r="H2084" s="4" t="s">
        <v>4520</v>
      </c>
    </row>
    <row r="2085" spans="1:8">
      <c r="A2085">
        <v>2083</v>
      </c>
      <c r="B2085">
        <v>0</v>
      </c>
      <c r="C2085">
        <v>4.1683043581342298</v>
      </c>
      <c r="D2085">
        <v>0.32</v>
      </c>
      <c r="E2085">
        <v>0.111</v>
      </c>
      <c r="F2085">
        <v>0</v>
      </c>
      <c r="G2085" t="s">
        <v>4555</v>
      </c>
      <c r="H2085" s="4" t="s">
        <v>1031</v>
      </c>
    </row>
    <row r="2086" spans="1:8">
      <c r="A2086">
        <v>2084</v>
      </c>
      <c r="B2086">
        <v>0</v>
      </c>
      <c r="C2086">
        <v>4.1633116858849997</v>
      </c>
      <c r="D2086">
        <v>0.47499999999999998</v>
      </c>
      <c r="E2086">
        <v>0.128</v>
      </c>
      <c r="F2086">
        <v>0</v>
      </c>
      <c r="G2086" t="s">
        <v>4555</v>
      </c>
      <c r="H2086" s="4" t="s">
        <v>90</v>
      </c>
    </row>
    <row r="2087" spans="1:8">
      <c r="A2087">
        <v>2085</v>
      </c>
      <c r="B2087">
        <v>0</v>
      </c>
      <c r="C2087">
        <v>4.16159677867702</v>
      </c>
      <c r="D2087">
        <v>0.96499999999999997</v>
      </c>
      <c r="E2087">
        <v>0.21</v>
      </c>
      <c r="F2087">
        <v>0</v>
      </c>
      <c r="G2087" t="s">
        <v>4555</v>
      </c>
      <c r="H2087" s="4" t="s">
        <v>174</v>
      </c>
    </row>
    <row r="2088" spans="1:8">
      <c r="A2088">
        <v>2086</v>
      </c>
      <c r="B2088" s="1">
        <v>6.90382357493268E-152</v>
      </c>
      <c r="C2088">
        <v>4.1449866238658002</v>
      </c>
      <c r="D2088">
        <v>0.185</v>
      </c>
      <c r="E2088">
        <v>0.13400000000000001</v>
      </c>
      <c r="F2088" s="1">
        <v>1.3807647149865401E-148</v>
      </c>
      <c r="G2088" t="s">
        <v>4555</v>
      </c>
      <c r="H2088" s="4" t="s">
        <v>4475</v>
      </c>
    </row>
    <row r="2089" spans="1:8">
      <c r="A2089">
        <v>2087</v>
      </c>
      <c r="B2089">
        <v>0</v>
      </c>
      <c r="C2089">
        <v>4.1387384940519798</v>
      </c>
      <c r="D2089">
        <v>0.81799999999999995</v>
      </c>
      <c r="E2089">
        <v>0.13500000000000001</v>
      </c>
      <c r="F2089">
        <v>0</v>
      </c>
      <c r="G2089" t="s">
        <v>4555</v>
      </c>
      <c r="H2089" s="4" t="s">
        <v>4550</v>
      </c>
    </row>
    <row r="2090" spans="1:8">
      <c r="A2090">
        <v>2088</v>
      </c>
      <c r="B2090">
        <v>0</v>
      </c>
      <c r="C2090">
        <v>4.1266783349199496</v>
      </c>
      <c r="D2090">
        <v>0.182</v>
      </c>
      <c r="E2090">
        <v>0.105</v>
      </c>
      <c r="F2090">
        <v>0</v>
      </c>
      <c r="G2090" t="s">
        <v>4555</v>
      </c>
      <c r="H2090" s="4" t="s">
        <v>4528</v>
      </c>
    </row>
    <row r="2091" spans="1:8">
      <c r="A2091">
        <v>2089</v>
      </c>
      <c r="B2091">
        <v>0</v>
      </c>
      <c r="C2091">
        <v>4.1131714149327196</v>
      </c>
      <c r="D2091">
        <v>0.85899999999999999</v>
      </c>
      <c r="E2091">
        <v>0.16800000000000001</v>
      </c>
      <c r="F2091">
        <v>0</v>
      </c>
      <c r="G2091" t="s">
        <v>4555</v>
      </c>
      <c r="H2091" s="4" t="s">
        <v>1034</v>
      </c>
    </row>
    <row r="2092" spans="1:8">
      <c r="A2092">
        <v>2090</v>
      </c>
      <c r="B2092">
        <v>0</v>
      </c>
      <c r="C2092">
        <v>4.0784077233565199</v>
      </c>
      <c r="D2092">
        <v>0.76900000000000002</v>
      </c>
      <c r="E2092">
        <v>0.308</v>
      </c>
      <c r="F2092">
        <v>0</v>
      </c>
      <c r="G2092" t="s">
        <v>4555</v>
      </c>
      <c r="H2092" s="4" t="s">
        <v>288</v>
      </c>
    </row>
    <row r="2093" spans="1:8">
      <c r="A2093">
        <v>2091</v>
      </c>
      <c r="B2093">
        <v>0</v>
      </c>
      <c r="C2093">
        <v>4.0641939214417802</v>
      </c>
      <c r="D2093">
        <v>0.38600000000000001</v>
      </c>
      <c r="E2093">
        <v>9.8000000000000004E-2</v>
      </c>
      <c r="F2093">
        <v>0</v>
      </c>
      <c r="G2093" t="s">
        <v>4555</v>
      </c>
      <c r="H2093" s="4" t="s">
        <v>4179</v>
      </c>
    </row>
    <row r="2094" spans="1:8">
      <c r="A2094">
        <v>2092</v>
      </c>
      <c r="B2094">
        <v>0</v>
      </c>
      <c r="C2094">
        <v>4.0553980403133396</v>
      </c>
      <c r="D2094">
        <v>0.92700000000000005</v>
      </c>
      <c r="E2094">
        <v>9.1999999999999998E-2</v>
      </c>
      <c r="F2094">
        <v>0</v>
      </c>
      <c r="G2094" t="s">
        <v>4555</v>
      </c>
      <c r="H2094" s="4" t="s">
        <v>4279</v>
      </c>
    </row>
    <row r="2095" spans="1:8">
      <c r="A2095">
        <v>2093</v>
      </c>
      <c r="B2095">
        <v>0</v>
      </c>
      <c r="C2095">
        <v>4.0443482374426702</v>
      </c>
      <c r="D2095">
        <v>0.54500000000000004</v>
      </c>
      <c r="E2095">
        <v>0.19</v>
      </c>
      <c r="F2095">
        <v>0</v>
      </c>
      <c r="G2095" t="s">
        <v>4555</v>
      </c>
      <c r="H2095" s="4" t="s">
        <v>54</v>
      </c>
    </row>
    <row r="2096" spans="1:8">
      <c r="A2096">
        <v>2094</v>
      </c>
      <c r="B2096">
        <v>0</v>
      </c>
      <c r="C2096">
        <v>4.0387925828697799</v>
      </c>
      <c r="D2096">
        <v>0.16200000000000001</v>
      </c>
      <c r="E2096">
        <v>0.06</v>
      </c>
      <c r="F2096">
        <v>0</v>
      </c>
      <c r="G2096" t="s">
        <v>4555</v>
      </c>
      <c r="H2096" s="4" t="s">
        <v>4416</v>
      </c>
    </row>
    <row r="2097" spans="1:8">
      <c r="A2097">
        <v>2095</v>
      </c>
      <c r="B2097">
        <v>0</v>
      </c>
      <c r="C2097">
        <v>4.0375771440455299</v>
      </c>
      <c r="D2097">
        <v>0.95</v>
      </c>
      <c r="E2097">
        <v>0.111</v>
      </c>
      <c r="F2097">
        <v>0</v>
      </c>
      <c r="G2097" t="s">
        <v>4555</v>
      </c>
      <c r="H2097" s="4" t="s">
        <v>4607</v>
      </c>
    </row>
    <row r="2098" spans="1:8">
      <c r="A2098">
        <v>2096</v>
      </c>
      <c r="B2098" s="1">
        <v>4.7079713176080598E-167</v>
      </c>
      <c r="C2098">
        <v>4.0301233199411897</v>
      </c>
      <c r="D2098">
        <v>0.27800000000000002</v>
      </c>
      <c r="E2098">
        <v>0.23</v>
      </c>
      <c r="F2098" s="1">
        <v>9.4159426352161204E-164</v>
      </c>
      <c r="G2098" t="s">
        <v>4555</v>
      </c>
      <c r="H2098" s="4" t="s">
        <v>4608</v>
      </c>
    </row>
    <row r="2099" spans="1:8">
      <c r="A2099">
        <v>2097</v>
      </c>
      <c r="B2099">
        <v>0</v>
      </c>
      <c r="C2099">
        <v>4.0119045641369198</v>
      </c>
      <c r="D2099">
        <v>0.216</v>
      </c>
      <c r="E2099">
        <v>0.04</v>
      </c>
      <c r="F2099">
        <v>0</v>
      </c>
      <c r="G2099" t="s">
        <v>4555</v>
      </c>
      <c r="H2099" s="4" t="s">
        <v>4609</v>
      </c>
    </row>
    <row r="2100" spans="1:8">
      <c r="A2100">
        <v>2098</v>
      </c>
      <c r="B2100">
        <v>0</v>
      </c>
      <c r="C2100">
        <v>4.0029561021126003</v>
      </c>
      <c r="D2100">
        <v>0.84899999999999998</v>
      </c>
      <c r="E2100">
        <v>0.29499999999999998</v>
      </c>
      <c r="F2100">
        <v>0</v>
      </c>
      <c r="G2100" t="s">
        <v>4555</v>
      </c>
      <c r="H2100" s="4" t="s">
        <v>156</v>
      </c>
    </row>
    <row r="2101" spans="1:8">
      <c r="A2101">
        <v>2099</v>
      </c>
      <c r="B2101" s="1">
        <v>2.6111172708859901E-150</v>
      </c>
      <c r="C2101">
        <v>3.9999113731181901</v>
      </c>
      <c r="D2101">
        <v>0.51200000000000001</v>
      </c>
      <c r="E2101">
        <v>0.32900000000000001</v>
      </c>
      <c r="F2101" s="1">
        <v>5.2222345417719802E-147</v>
      </c>
      <c r="G2101" t="s">
        <v>4555</v>
      </c>
      <c r="H2101" s="4" t="s">
        <v>455</v>
      </c>
    </row>
    <row r="2102" spans="1:8">
      <c r="A2102">
        <v>2100</v>
      </c>
      <c r="B2102">
        <v>0</v>
      </c>
      <c r="C2102">
        <v>3.9844210819003201</v>
      </c>
      <c r="D2102">
        <v>7.5999999999999998E-2</v>
      </c>
      <c r="E2102">
        <v>1E-3</v>
      </c>
      <c r="F2102">
        <v>0</v>
      </c>
      <c r="G2102" t="s">
        <v>4555</v>
      </c>
      <c r="H2102" s="4" t="s">
        <v>4610</v>
      </c>
    </row>
    <row r="2103" spans="1:8">
      <c r="A2103">
        <v>2101</v>
      </c>
      <c r="B2103">
        <v>0</v>
      </c>
      <c r="C2103">
        <v>3.9758655703108801</v>
      </c>
      <c r="D2103">
        <v>0.875</v>
      </c>
      <c r="E2103">
        <v>0.19</v>
      </c>
      <c r="F2103">
        <v>0</v>
      </c>
      <c r="G2103" t="s">
        <v>4555</v>
      </c>
      <c r="H2103" s="4" t="s">
        <v>4276</v>
      </c>
    </row>
    <row r="2104" spans="1:8">
      <c r="A2104">
        <v>2102</v>
      </c>
      <c r="B2104" s="1">
        <v>6.6379208822419702E-171</v>
      </c>
      <c r="C2104">
        <v>3.9549182630431599</v>
      </c>
      <c r="D2104">
        <v>0.28799999999999998</v>
      </c>
      <c r="E2104">
        <v>0.20399999999999999</v>
      </c>
      <c r="F2104" s="1">
        <v>1.3275841764483899E-167</v>
      </c>
      <c r="G2104" t="s">
        <v>4555</v>
      </c>
      <c r="H2104" s="4" t="s">
        <v>357</v>
      </c>
    </row>
    <row r="2105" spans="1:8">
      <c r="A2105">
        <v>2103</v>
      </c>
      <c r="B2105">
        <v>0</v>
      </c>
      <c r="C2105">
        <v>3.94343468506466</v>
      </c>
      <c r="D2105">
        <v>0.72</v>
      </c>
      <c r="E2105">
        <v>0.17399999999999999</v>
      </c>
      <c r="F2105">
        <v>0</v>
      </c>
      <c r="G2105" t="s">
        <v>4555</v>
      </c>
      <c r="H2105" s="4" t="s">
        <v>215</v>
      </c>
    </row>
    <row r="2106" spans="1:8">
      <c r="A2106">
        <v>2104</v>
      </c>
      <c r="B2106">
        <v>1.9000767227670399E-4</v>
      </c>
      <c r="C2106">
        <v>3.9226642869864201</v>
      </c>
      <c r="D2106">
        <v>1.2999999999999999E-2</v>
      </c>
      <c r="E2106">
        <v>7.0999999999999994E-2</v>
      </c>
      <c r="F2106">
        <v>0.38001534455340902</v>
      </c>
      <c r="G2106" t="s">
        <v>4555</v>
      </c>
      <c r="H2106" s="4" t="s">
        <v>4151</v>
      </c>
    </row>
    <row r="2107" spans="1:8">
      <c r="A2107">
        <v>2105</v>
      </c>
      <c r="B2107">
        <v>0</v>
      </c>
      <c r="C2107">
        <v>3.9187654271764401</v>
      </c>
      <c r="D2107">
        <v>0.36899999999999999</v>
      </c>
      <c r="E2107">
        <v>0.12</v>
      </c>
      <c r="F2107">
        <v>0</v>
      </c>
      <c r="G2107" t="s">
        <v>4555</v>
      </c>
      <c r="H2107" s="4" t="s">
        <v>57</v>
      </c>
    </row>
    <row r="2108" spans="1:8">
      <c r="A2108">
        <v>2106</v>
      </c>
      <c r="B2108" s="1">
        <v>9.13341793353237E-254</v>
      </c>
      <c r="C2108">
        <v>3.9097054708666801</v>
      </c>
      <c r="D2108">
        <v>0.27200000000000002</v>
      </c>
      <c r="E2108">
        <v>5.5E-2</v>
      </c>
      <c r="F2108" s="1">
        <v>1.82668358670647E-250</v>
      </c>
      <c r="G2108" t="s">
        <v>4555</v>
      </c>
      <c r="H2108" s="4" t="s">
        <v>3541</v>
      </c>
    </row>
    <row r="2109" spans="1:8">
      <c r="A2109">
        <v>2107</v>
      </c>
      <c r="B2109">
        <v>0</v>
      </c>
      <c r="C2109">
        <v>3.9009024855474399</v>
      </c>
      <c r="D2109">
        <v>0.93100000000000005</v>
      </c>
      <c r="E2109">
        <v>0.214</v>
      </c>
      <c r="F2109">
        <v>0</v>
      </c>
      <c r="G2109" t="s">
        <v>4555</v>
      </c>
      <c r="H2109" s="4" t="s">
        <v>4611</v>
      </c>
    </row>
    <row r="2110" spans="1:8">
      <c r="A2110">
        <v>2108</v>
      </c>
      <c r="B2110" s="1">
        <v>5.5588927084117895E-141</v>
      </c>
      <c r="C2110">
        <v>3.8884964448044799</v>
      </c>
      <c r="D2110">
        <v>0.23799999999999999</v>
      </c>
      <c r="E2110">
        <v>0.23300000000000001</v>
      </c>
      <c r="F2110" s="1">
        <v>1.1117785416823599E-137</v>
      </c>
      <c r="G2110" t="s">
        <v>4555</v>
      </c>
      <c r="H2110" s="4" t="s">
        <v>4612</v>
      </c>
    </row>
    <row r="2111" spans="1:8">
      <c r="A2111">
        <v>2109</v>
      </c>
      <c r="B2111">
        <v>0</v>
      </c>
      <c r="C2111">
        <v>3.88545234189526</v>
      </c>
      <c r="D2111">
        <v>0.93400000000000005</v>
      </c>
      <c r="E2111">
        <v>0.249</v>
      </c>
      <c r="F2111">
        <v>0</v>
      </c>
      <c r="G2111" t="s">
        <v>4555</v>
      </c>
      <c r="H2111" s="4" t="s">
        <v>4613</v>
      </c>
    </row>
    <row r="2112" spans="1:8">
      <c r="A2112">
        <v>2110</v>
      </c>
      <c r="B2112" s="1">
        <v>2.3069758145557598E-260</v>
      </c>
      <c r="C2112">
        <v>3.8822887444224499</v>
      </c>
      <c r="D2112">
        <v>0.14099999999999999</v>
      </c>
      <c r="E2112">
        <v>6.8000000000000005E-2</v>
      </c>
      <c r="F2112" s="1">
        <v>4.6139516291115202E-257</v>
      </c>
      <c r="G2112" t="s">
        <v>4555</v>
      </c>
      <c r="H2112" s="4" t="s">
        <v>4386</v>
      </c>
    </row>
    <row r="2113" spans="1:8">
      <c r="A2113">
        <v>2111</v>
      </c>
      <c r="B2113">
        <v>0</v>
      </c>
      <c r="C2113">
        <v>3.87579583529098</v>
      </c>
      <c r="D2113">
        <v>0.41</v>
      </c>
      <c r="E2113">
        <v>0.14599999999999999</v>
      </c>
      <c r="F2113">
        <v>0</v>
      </c>
      <c r="G2113" t="s">
        <v>4555</v>
      </c>
      <c r="H2113" s="4" t="s">
        <v>4614</v>
      </c>
    </row>
    <row r="2114" spans="1:8">
      <c r="A2114">
        <v>2112</v>
      </c>
      <c r="B2114">
        <v>0</v>
      </c>
      <c r="C2114">
        <v>3.8601241505414698</v>
      </c>
      <c r="D2114">
        <v>0.20699999999999999</v>
      </c>
      <c r="E2114">
        <v>5.3999999999999999E-2</v>
      </c>
      <c r="F2114">
        <v>0</v>
      </c>
      <c r="G2114" t="s">
        <v>4555</v>
      </c>
      <c r="H2114" s="4" t="s">
        <v>4395</v>
      </c>
    </row>
    <row r="2115" spans="1:8">
      <c r="A2115">
        <v>2113</v>
      </c>
      <c r="B2115" s="1">
        <v>4.9088599469489503E-129</v>
      </c>
      <c r="C2115">
        <v>3.8537052077209601</v>
      </c>
      <c r="D2115">
        <v>0.20300000000000001</v>
      </c>
      <c r="E2115">
        <v>0.18099999999999999</v>
      </c>
      <c r="F2115" s="1">
        <v>9.8177198938978898E-126</v>
      </c>
      <c r="G2115" t="s">
        <v>4555</v>
      </c>
      <c r="H2115" s="4" t="s">
        <v>4533</v>
      </c>
    </row>
    <row r="2116" spans="1:8">
      <c r="A2116">
        <v>2114</v>
      </c>
      <c r="B2116">
        <v>0</v>
      </c>
      <c r="C2116">
        <v>3.8526034363112398</v>
      </c>
      <c r="D2116">
        <v>0.14099999999999999</v>
      </c>
      <c r="E2116">
        <v>6.8000000000000005E-2</v>
      </c>
      <c r="F2116">
        <v>0</v>
      </c>
      <c r="G2116" t="s">
        <v>4555</v>
      </c>
      <c r="H2116" s="4" t="s">
        <v>3695</v>
      </c>
    </row>
    <row r="2117" spans="1:8">
      <c r="A2117">
        <v>2115</v>
      </c>
      <c r="B2117">
        <v>0</v>
      </c>
      <c r="C2117">
        <v>3.84461650486457</v>
      </c>
      <c r="D2117">
        <v>0.34100000000000003</v>
      </c>
      <c r="E2117">
        <v>8.4000000000000005E-2</v>
      </c>
      <c r="F2117">
        <v>0</v>
      </c>
      <c r="G2117" t="s">
        <v>4555</v>
      </c>
      <c r="H2117" s="4" t="s">
        <v>4492</v>
      </c>
    </row>
    <row r="2118" spans="1:8">
      <c r="A2118">
        <v>2116</v>
      </c>
      <c r="B2118" s="1">
        <v>2.7586749765003202E-284</v>
      </c>
      <c r="C2118">
        <v>3.82603788407248</v>
      </c>
      <c r="D2118">
        <v>0.624</v>
      </c>
      <c r="E2118">
        <v>0.27</v>
      </c>
      <c r="F2118" s="1">
        <v>5.5173499530006399E-281</v>
      </c>
      <c r="G2118" t="s">
        <v>4555</v>
      </c>
      <c r="H2118" s="4" t="s">
        <v>244</v>
      </c>
    </row>
    <row r="2119" spans="1:8">
      <c r="A2119">
        <v>2117</v>
      </c>
      <c r="B2119">
        <v>0</v>
      </c>
      <c r="C2119">
        <v>3.82376141936812</v>
      </c>
      <c r="D2119">
        <v>0.68899999999999995</v>
      </c>
      <c r="E2119">
        <v>0.1</v>
      </c>
      <c r="F2119">
        <v>0</v>
      </c>
      <c r="G2119" t="s">
        <v>4555</v>
      </c>
      <c r="H2119" s="4" t="s">
        <v>4615</v>
      </c>
    </row>
    <row r="2120" spans="1:8">
      <c r="A2120">
        <v>2118</v>
      </c>
      <c r="B2120">
        <v>0</v>
      </c>
      <c r="C2120">
        <v>3.8204268789132598</v>
      </c>
      <c r="D2120">
        <v>0.29499999999999998</v>
      </c>
      <c r="E2120">
        <v>0.12</v>
      </c>
      <c r="F2120">
        <v>0</v>
      </c>
      <c r="G2120" t="s">
        <v>4555</v>
      </c>
      <c r="H2120" s="4" t="s">
        <v>1027</v>
      </c>
    </row>
    <row r="2121" spans="1:8">
      <c r="A2121">
        <v>2119</v>
      </c>
      <c r="B2121" s="1">
        <v>1.8940599577686798E-288</v>
      </c>
      <c r="C2121">
        <v>3.8197284548688102</v>
      </c>
      <c r="D2121">
        <v>0.50700000000000001</v>
      </c>
      <c r="E2121">
        <v>0.104</v>
      </c>
      <c r="F2121" s="1">
        <v>3.7881199155373701E-285</v>
      </c>
      <c r="G2121" t="s">
        <v>4555</v>
      </c>
      <c r="H2121" s="4" t="s">
        <v>4616</v>
      </c>
    </row>
    <row r="2122" spans="1:8">
      <c r="A2122">
        <v>2120</v>
      </c>
      <c r="B2122">
        <v>0</v>
      </c>
      <c r="C2122">
        <v>3.8019993463733801</v>
      </c>
      <c r="D2122">
        <v>0.64800000000000002</v>
      </c>
      <c r="E2122">
        <v>0.17</v>
      </c>
      <c r="F2122">
        <v>0</v>
      </c>
      <c r="G2122" t="s">
        <v>4555</v>
      </c>
      <c r="H2122" s="4" t="s">
        <v>4617</v>
      </c>
    </row>
    <row r="2123" spans="1:8">
      <c r="A2123">
        <v>2121</v>
      </c>
      <c r="B2123">
        <v>0</v>
      </c>
      <c r="C2123">
        <v>3.7640605193515499</v>
      </c>
      <c r="D2123">
        <v>0.70899999999999996</v>
      </c>
      <c r="E2123">
        <v>0.21199999999999999</v>
      </c>
      <c r="F2123">
        <v>0</v>
      </c>
      <c r="G2123" t="s">
        <v>4555</v>
      </c>
      <c r="H2123" s="4" t="s">
        <v>212</v>
      </c>
    </row>
    <row r="2124" spans="1:8">
      <c r="A2124">
        <v>2122</v>
      </c>
      <c r="B2124">
        <v>0</v>
      </c>
      <c r="C2124">
        <v>3.74055384619487</v>
      </c>
      <c r="D2124">
        <v>0.95899999999999996</v>
      </c>
      <c r="E2124">
        <v>0.38500000000000001</v>
      </c>
      <c r="F2124">
        <v>0</v>
      </c>
      <c r="G2124" t="s">
        <v>4555</v>
      </c>
      <c r="H2124" s="4" t="s">
        <v>226</v>
      </c>
    </row>
    <row r="2125" spans="1:8">
      <c r="A2125">
        <v>2123</v>
      </c>
      <c r="B2125">
        <v>0</v>
      </c>
      <c r="C2125">
        <v>3.7390966549842499</v>
      </c>
      <c r="D2125">
        <v>0.46600000000000003</v>
      </c>
      <c r="E2125">
        <v>0.159</v>
      </c>
      <c r="F2125">
        <v>0</v>
      </c>
      <c r="G2125" t="s">
        <v>4555</v>
      </c>
      <c r="H2125" s="4" t="s">
        <v>1082</v>
      </c>
    </row>
    <row r="2126" spans="1:8">
      <c r="A2126">
        <v>2124</v>
      </c>
      <c r="B2126">
        <v>0</v>
      </c>
      <c r="C2126">
        <v>3.7313006200663099</v>
      </c>
      <c r="D2126">
        <v>0.93799999999999994</v>
      </c>
      <c r="E2126">
        <v>0.16500000000000001</v>
      </c>
      <c r="F2126">
        <v>0</v>
      </c>
      <c r="G2126" t="s">
        <v>4555</v>
      </c>
      <c r="H2126" s="4" t="s">
        <v>4618</v>
      </c>
    </row>
    <row r="2127" spans="1:8">
      <c r="A2127">
        <v>2125</v>
      </c>
      <c r="B2127">
        <v>0</v>
      </c>
      <c r="C2127">
        <v>3.7256772678506498</v>
      </c>
      <c r="D2127">
        <v>0.68300000000000005</v>
      </c>
      <c r="E2127">
        <v>0.28000000000000003</v>
      </c>
      <c r="F2127">
        <v>0</v>
      </c>
      <c r="G2127" t="s">
        <v>4555</v>
      </c>
      <c r="H2127" s="4" t="s">
        <v>306</v>
      </c>
    </row>
    <row r="2128" spans="1:8">
      <c r="A2128">
        <v>2126</v>
      </c>
      <c r="B2128">
        <v>0</v>
      </c>
      <c r="C2128">
        <v>3.7254126720824501</v>
      </c>
      <c r="D2128">
        <v>0.69299999999999995</v>
      </c>
      <c r="E2128">
        <v>0.155</v>
      </c>
      <c r="F2128">
        <v>0</v>
      </c>
      <c r="G2128" t="s">
        <v>4555</v>
      </c>
      <c r="H2128" s="4" t="s">
        <v>243</v>
      </c>
    </row>
    <row r="2129" spans="1:8">
      <c r="A2129">
        <v>2127</v>
      </c>
      <c r="B2129">
        <v>0</v>
      </c>
      <c r="C2129">
        <v>3.7142431988124001</v>
      </c>
      <c r="D2129">
        <v>0.40699999999999997</v>
      </c>
      <c r="E2129">
        <v>5.2999999999999999E-2</v>
      </c>
      <c r="F2129">
        <v>0</v>
      </c>
      <c r="G2129" t="s">
        <v>4555</v>
      </c>
      <c r="H2129" s="4" t="s">
        <v>4382</v>
      </c>
    </row>
    <row r="2130" spans="1:8">
      <c r="A2130">
        <v>2128</v>
      </c>
      <c r="B2130">
        <v>0</v>
      </c>
      <c r="C2130">
        <v>3.7120886316622199</v>
      </c>
      <c r="D2130">
        <v>0.28199999999999997</v>
      </c>
      <c r="E2130">
        <v>0.111</v>
      </c>
      <c r="F2130">
        <v>0</v>
      </c>
      <c r="G2130" t="s">
        <v>4555</v>
      </c>
      <c r="H2130" s="4" t="s">
        <v>4462</v>
      </c>
    </row>
    <row r="2131" spans="1:8">
      <c r="A2131">
        <v>2129</v>
      </c>
      <c r="B2131">
        <v>0</v>
      </c>
      <c r="C2131">
        <v>3.70901115493914</v>
      </c>
      <c r="D2131">
        <v>0.61599999999999999</v>
      </c>
      <c r="E2131">
        <v>0.184</v>
      </c>
      <c r="F2131">
        <v>0</v>
      </c>
      <c r="G2131" t="s">
        <v>4555</v>
      </c>
      <c r="H2131" s="4" t="s">
        <v>1022</v>
      </c>
    </row>
    <row r="2132" spans="1:8">
      <c r="A2132">
        <v>2130</v>
      </c>
      <c r="B2132">
        <v>0</v>
      </c>
      <c r="C2132">
        <v>3.7053097175326499</v>
      </c>
      <c r="D2132">
        <v>0.93899999999999995</v>
      </c>
      <c r="E2132">
        <v>0.248</v>
      </c>
      <c r="F2132">
        <v>0</v>
      </c>
      <c r="G2132" t="s">
        <v>4555</v>
      </c>
      <c r="H2132" s="4" t="s">
        <v>4619</v>
      </c>
    </row>
    <row r="2133" spans="1:8">
      <c r="A2133">
        <v>2131</v>
      </c>
      <c r="B2133">
        <v>0</v>
      </c>
      <c r="C2133">
        <v>3.6850314910188402</v>
      </c>
      <c r="D2133">
        <v>0.95099999999999996</v>
      </c>
      <c r="E2133">
        <v>0.503</v>
      </c>
      <c r="F2133">
        <v>0</v>
      </c>
      <c r="G2133" t="s">
        <v>4555</v>
      </c>
      <c r="H2133" s="4" t="s">
        <v>53</v>
      </c>
    </row>
    <row r="2134" spans="1:8">
      <c r="A2134">
        <v>2132</v>
      </c>
      <c r="B2134">
        <v>0</v>
      </c>
      <c r="C2134">
        <v>3.67994862827944</v>
      </c>
      <c r="D2134">
        <v>0.52100000000000002</v>
      </c>
      <c r="E2134">
        <v>0.23200000000000001</v>
      </c>
      <c r="F2134">
        <v>0</v>
      </c>
      <c r="G2134" t="s">
        <v>4555</v>
      </c>
      <c r="H2134" s="4" t="s">
        <v>4469</v>
      </c>
    </row>
    <row r="2135" spans="1:8">
      <c r="A2135">
        <v>2133</v>
      </c>
      <c r="B2135" s="1">
        <v>1.1911333190099101E-225</v>
      </c>
      <c r="C2135">
        <v>3.6790743637647001</v>
      </c>
      <c r="D2135">
        <v>0.38300000000000001</v>
      </c>
      <c r="E2135">
        <v>0.114</v>
      </c>
      <c r="F2135" s="1">
        <v>2.3822666380198099E-222</v>
      </c>
      <c r="G2135" t="s">
        <v>4555</v>
      </c>
      <c r="H2135" s="4" t="s">
        <v>425</v>
      </c>
    </row>
    <row r="2136" spans="1:8">
      <c r="A2136">
        <v>2134</v>
      </c>
      <c r="B2136">
        <v>0</v>
      </c>
      <c r="C2136">
        <v>3.6428109708212899</v>
      </c>
      <c r="D2136">
        <v>0.89200000000000002</v>
      </c>
      <c r="E2136">
        <v>0.252</v>
      </c>
      <c r="F2136">
        <v>0</v>
      </c>
      <c r="G2136" t="s">
        <v>4555</v>
      </c>
      <c r="H2136" s="4" t="s">
        <v>4620</v>
      </c>
    </row>
    <row r="2137" spans="1:8">
      <c r="A2137">
        <v>2135</v>
      </c>
      <c r="B2137">
        <v>0</v>
      </c>
      <c r="C2137">
        <v>3.6352189945187701</v>
      </c>
      <c r="D2137">
        <v>0.875</v>
      </c>
      <c r="E2137">
        <v>0.11600000000000001</v>
      </c>
      <c r="F2137">
        <v>0</v>
      </c>
      <c r="G2137" t="s">
        <v>4555</v>
      </c>
      <c r="H2137" s="4" t="s">
        <v>143</v>
      </c>
    </row>
    <row r="2138" spans="1:8">
      <c r="A2138">
        <v>2136</v>
      </c>
      <c r="B2138">
        <v>0</v>
      </c>
      <c r="C2138">
        <v>3.6339945434389</v>
      </c>
      <c r="D2138">
        <v>0.72899999999999998</v>
      </c>
      <c r="E2138">
        <v>0.158</v>
      </c>
      <c r="F2138">
        <v>0</v>
      </c>
      <c r="G2138" t="s">
        <v>4555</v>
      </c>
      <c r="H2138" s="4" t="s">
        <v>4552</v>
      </c>
    </row>
    <row r="2139" spans="1:8">
      <c r="A2139">
        <v>2137</v>
      </c>
      <c r="B2139">
        <v>0</v>
      </c>
      <c r="C2139">
        <v>3.6316324776398301</v>
      </c>
      <c r="D2139">
        <v>0.45</v>
      </c>
      <c r="E2139">
        <v>8.8999999999999996E-2</v>
      </c>
      <c r="F2139">
        <v>0</v>
      </c>
      <c r="G2139" t="s">
        <v>4555</v>
      </c>
      <c r="H2139" s="4" t="s">
        <v>4438</v>
      </c>
    </row>
    <row r="2140" spans="1:8">
      <c r="A2140">
        <v>2138</v>
      </c>
      <c r="B2140">
        <v>0</v>
      </c>
      <c r="C2140">
        <v>3.6311720628536999</v>
      </c>
      <c r="D2140">
        <v>0.45900000000000002</v>
      </c>
      <c r="E2140">
        <v>0.10299999999999999</v>
      </c>
      <c r="F2140">
        <v>0</v>
      </c>
      <c r="G2140" t="s">
        <v>4555</v>
      </c>
      <c r="H2140" s="4" t="s">
        <v>21</v>
      </c>
    </row>
    <row r="2141" spans="1:8">
      <c r="A2141">
        <v>2139</v>
      </c>
      <c r="B2141">
        <v>0</v>
      </c>
      <c r="C2141">
        <v>3.63028576389073</v>
      </c>
      <c r="D2141">
        <v>0.16600000000000001</v>
      </c>
      <c r="E2141">
        <v>8.4000000000000005E-2</v>
      </c>
      <c r="F2141">
        <v>0</v>
      </c>
      <c r="G2141" t="s">
        <v>4555</v>
      </c>
      <c r="H2141" s="4" t="s">
        <v>4621</v>
      </c>
    </row>
    <row r="2142" spans="1:8">
      <c r="A2142">
        <v>2140</v>
      </c>
      <c r="B2142">
        <v>0</v>
      </c>
      <c r="C2142">
        <v>3.6187945264107899</v>
      </c>
      <c r="D2142">
        <v>0.34599999999999997</v>
      </c>
      <c r="E2142">
        <v>0.115</v>
      </c>
      <c r="F2142">
        <v>0</v>
      </c>
      <c r="G2142" t="s">
        <v>4555</v>
      </c>
      <c r="H2142" s="4" t="s">
        <v>4622</v>
      </c>
    </row>
    <row r="2143" spans="1:8">
      <c r="A2143">
        <v>2141</v>
      </c>
      <c r="B2143" s="1">
        <v>6.4725640382665805E-225</v>
      </c>
      <c r="C2143">
        <v>3.6129962635349</v>
      </c>
      <c r="D2143">
        <v>0.23200000000000001</v>
      </c>
      <c r="E2143">
        <v>0.20699999999999999</v>
      </c>
      <c r="F2143" s="1">
        <v>1.2945128076533201E-221</v>
      </c>
      <c r="G2143" t="s">
        <v>4555</v>
      </c>
      <c r="H2143" s="4" t="s">
        <v>4623</v>
      </c>
    </row>
    <row r="2144" spans="1:8">
      <c r="A2144">
        <v>2142</v>
      </c>
      <c r="B2144" s="1">
        <v>3.9668180007330798E-120</v>
      </c>
      <c r="C2144">
        <v>3.60957711531164</v>
      </c>
      <c r="D2144">
        <v>0.124</v>
      </c>
      <c r="E2144">
        <v>0.13900000000000001</v>
      </c>
      <c r="F2144" s="1">
        <v>7.9336360014661501E-117</v>
      </c>
      <c r="G2144" t="s">
        <v>4555</v>
      </c>
      <c r="H2144" s="4" t="s">
        <v>4548</v>
      </c>
    </row>
    <row r="2145" spans="1:8">
      <c r="A2145">
        <v>2143</v>
      </c>
      <c r="B2145">
        <v>0</v>
      </c>
      <c r="C2145">
        <v>3.6071845772631299</v>
      </c>
      <c r="D2145">
        <v>5.2999999999999999E-2</v>
      </c>
      <c r="E2145">
        <v>2.4E-2</v>
      </c>
      <c r="F2145">
        <v>0</v>
      </c>
      <c r="G2145" t="s">
        <v>4555</v>
      </c>
      <c r="H2145" s="4" t="s">
        <v>4442</v>
      </c>
    </row>
    <row r="2146" spans="1:8">
      <c r="A2146">
        <v>2144</v>
      </c>
      <c r="B2146">
        <v>0</v>
      </c>
      <c r="C2146">
        <v>3.5993273184380898</v>
      </c>
      <c r="D2146">
        <v>0.48299999999999998</v>
      </c>
      <c r="E2146">
        <v>7.3999999999999996E-2</v>
      </c>
      <c r="F2146">
        <v>0</v>
      </c>
      <c r="G2146" t="s">
        <v>4555</v>
      </c>
      <c r="H2146" s="4" t="s">
        <v>4300</v>
      </c>
    </row>
    <row r="2147" spans="1:8">
      <c r="A2147">
        <v>2145</v>
      </c>
      <c r="B2147" s="1">
        <v>5.7391537855587503E-32</v>
      </c>
      <c r="C2147">
        <v>3.5942149719280798</v>
      </c>
      <c r="D2147">
        <v>1.7999999999999999E-2</v>
      </c>
      <c r="E2147">
        <v>3.0000000000000001E-3</v>
      </c>
      <c r="F2147" s="1">
        <v>1.1478307571117501E-28</v>
      </c>
      <c r="G2147" t="s">
        <v>4555</v>
      </c>
      <c r="H2147" s="4" t="s">
        <v>4363</v>
      </c>
    </row>
    <row r="2148" spans="1:8">
      <c r="A2148">
        <v>2146</v>
      </c>
      <c r="B2148">
        <v>0</v>
      </c>
      <c r="C2148">
        <v>3.5920801890701801</v>
      </c>
      <c r="D2148">
        <v>0.68500000000000005</v>
      </c>
      <c r="E2148">
        <v>0.17299999999999999</v>
      </c>
      <c r="F2148">
        <v>0</v>
      </c>
      <c r="G2148" t="s">
        <v>4555</v>
      </c>
      <c r="H2148" s="4" t="s">
        <v>4624</v>
      </c>
    </row>
    <row r="2149" spans="1:8">
      <c r="A2149">
        <v>2147</v>
      </c>
      <c r="B2149" s="1">
        <v>2.0297740881624899E-271</v>
      </c>
      <c r="C2149">
        <v>3.5862922553566299</v>
      </c>
      <c r="D2149">
        <v>0.59499999999999997</v>
      </c>
      <c r="E2149">
        <v>0.23200000000000001</v>
      </c>
      <c r="F2149" s="1">
        <v>4.0595481763249701E-268</v>
      </c>
      <c r="G2149" t="s">
        <v>4555</v>
      </c>
      <c r="H2149" s="4" t="s">
        <v>4625</v>
      </c>
    </row>
    <row r="2150" spans="1:8">
      <c r="A2150">
        <v>2148</v>
      </c>
      <c r="B2150">
        <v>0</v>
      </c>
      <c r="C2150">
        <v>3.5855000689913301</v>
      </c>
      <c r="D2150">
        <v>0.12</v>
      </c>
      <c r="E2150">
        <v>8.2000000000000003E-2</v>
      </c>
      <c r="F2150">
        <v>0</v>
      </c>
      <c r="G2150" t="s">
        <v>4555</v>
      </c>
      <c r="H2150" s="4" t="s">
        <v>4626</v>
      </c>
    </row>
    <row r="2151" spans="1:8">
      <c r="A2151">
        <v>2149</v>
      </c>
      <c r="B2151">
        <v>0</v>
      </c>
      <c r="C2151">
        <v>3.5701156760974002</v>
      </c>
      <c r="D2151">
        <v>0.94899999999999995</v>
      </c>
      <c r="E2151">
        <v>0.17899999999999999</v>
      </c>
      <c r="F2151">
        <v>0</v>
      </c>
      <c r="G2151" t="s">
        <v>4555</v>
      </c>
      <c r="H2151" s="4" t="s">
        <v>4627</v>
      </c>
    </row>
    <row r="2152" spans="1:8">
      <c r="A2152">
        <v>2150</v>
      </c>
      <c r="B2152">
        <v>0</v>
      </c>
      <c r="C2152">
        <v>3.5651674976314198</v>
      </c>
      <c r="D2152">
        <v>0.995</v>
      </c>
      <c r="E2152">
        <v>0.53900000000000003</v>
      </c>
      <c r="F2152">
        <v>0</v>
      </c>
      <c r="G2152" t="s">
        <v>4555</v>
      </c>
      <c r="H2152" s="4" t="s">
        <v>434</v>
      </c>
    </row>
    <row r="2153" spans="1:8">
      <c r="A2153">
        <v>2151</v>
      </c>
      <c r="B2153">
        <v>0</v>
      </c>
      <c r="C2153">
        <v>3.5565285886812399</v>
      </c>
      <c r="D2153">
        <v>0.873</v>
      </c>
      <c r="E2153">
        <v>0.25600000000000001</v>
      </c>
      <c r="F2153">
        <v>0</v>
      </c>
      <c r="G2153" t="s">
        <v>4555</v>
      </c>
      <c r="H2153" s="4" t="s">
        <v>4503</v>
      </c>
    </row>
    <row r="2154" spans="1:8">
      <c r="A2154">
        <v>2152</v>
      </c>
      <c r="B2154">
        <v>0</v>
      </c>
      <c r="C2154">
        <v>3.5533399741595399</v>
      </c>
      <c r="D2154">
        <v>0.25</v>
      </c>
      <c r="E2154">
        <v>0.09</v>
      </c>
      <c r="F2154">
        <v>0</v>
      </c>
      <c r="G2154" t="s">
        <v>4555</v>
      </c>
      <c r="H2154" s="4" t="s">
        <v>4377</v>
      </c>
    </row>
    <row r="2155" spans="1:8">
      <c r="A2155">
        <v>2153</v>
      </c>
      <c r="B2155" s="1">
        <v>2.4074231922536201E-62</v>
      </c>
      <c r="C2155">
        <v>3.5481152741315101</v>
      </c>
      <c r="D2155">
        <v>0.38100000000000001</v>
      </c>
      <c r="E2155">
        <v>0.27800000000000002</v>
      </c>
      <c r="F2155" s="1">
        <v>4.8148463845072399E-59</v>
      </c>
      <c r="G2155" t="s">
        <v>4555</v>
      </c>
      <c r="H2155" s="4" t="s">
        <v>335</v>
      </c>
    </row>
    <row r="2156" spans="1:8">
      <c r="A2156">
        <v>2154</v>
      </c>
      <c r="B2156">
        <v>0</v>
      </c>
      <c r="C2156">
        <v>3.5361650397554798</v>
      </c>
      <c r="D2156">
        <v>0.94799999999999995</v>
      </c>
      <c r="E2156">
        <v>0.35299999999999998</v>
      </c>
      <c r="F2156">
        <v>0</v>
      </c>
      <c r="G2156" t="s">
        <v>4555</v>
      </c>
      <c r="H2156" s="4" t="s">
        <v>4628</v>
      </c>
    </row>
    <row r="2157" spans="1:8">
      <c r="A2157">
        <v>2155</v>
      </c>
      <c r="B2157">
        <v>0</v>
      </c>
      <c r="C2157">
        <v>3.5230270893668401</v>
      </c>
      <c r="D2157">
        <v>0.96899999999999997</v>
      </c>
      <c r="E2157">
        <v>0.34499999999999997</v>
      </c>
      <c r="F2157">
        <v>0</v>
      </c>
      <c r="G2157" t="s">
        <v>4555</v>
      </c>
      <c r="H2157" s="4" t="s">
        <v>287</v>
      </c>
    </row>
    <row r="2158" spans="1:8">
      <c r="A2158">
        <v>2156</v>
      </c>
      <c r="B2158">
        <v>0</v>
      </c>
      <c r="C2158">
        <v>3.5060671227436599</v>
      </c>
      <c r="D2158">
        <v>0.72599999999999998</v>
      </c>
      <c r="E2158">
        <v>7.9000000000000001E-2</v>
      </c>
      <c r="F2158">
        <v>0</v>
      </c>
      <c r="G2158" t="s">
        <v>4555</v>
      </c>
      <c r="H2158" s="4" t="s">
        <v>4481</v>
      </c>
    </row>
    <row r="2159" spans="1:8">
      <c r="A2159">
        <v>2157</v>
      </c>
      <c r="B2159">
        <v>0</v>
      </c>
      <c r="C2159">
        <v>3.49856035613195</v>
      </c>
      <c r="D2159">
        <v>0.85699999999999998</v>
      </c>
      <c r="E2159">
        <v>0.126</v>
      </c>
      <c r="F2159">
        <v>0</v>
      </c>
      <c r="G2159" t="s">
        <v>4555</v>
      </c>
      <c r="H2159" s="4" t="s">
        <v>130</v>
      </c>
    </row>
    <row r="2160" spans="1:8">
      <c r="A2160">
        <v>2158</v>
      </c>
      <c r="B2160">
        <v>0</v>
      </c>
      <c r="C2160">
        <v>3.4906293591049198</v>
      </c>
      <c r="D2160">
        <v>0.89700000000000002</v>
      </c>
      <c r="E2160">
        <v>0.21199999999999999</v>
      </c>
      <c r="F2160">
        <v>0</v>
      </c>
      <c r="G2160" t="s">
        <v>4555</v>
      </c>
      <c r="H2160" s="4" t="s">
        <v>4542</v>
      </c>
    </row>
    <row r="2161" spans="1:8">
      <c r="A2161">
        <v>2159</v>
      </c>
      <c r="B2161">
        <v>0</v>
      </c>
      <c r="C2161">
        <v>3.48574621700749</v>
      </c>
      <c r="D2161">
        <v>0.54900000000000004</v>
      </c>
      <c r="E2161">
        <v>0.17199999999999999</v>
      </c>
      <c r="F2161">
        <v>0</v>
      </c>
      <c r="G2161" t="s">
        <v>4555</v>
      </c>
      <c r="H2161" s="4" t="s">
        <v>4629</v>
      </c>
    </row>
    <row r="2162" spans="1:8">
      <c r="A2162">
        <v>2160</v>
      </c>
      <c r="B2162">
        <v>0</v>
      </c>
      <c r="C2162">
        <v>3.4849512419313902</v>
      </c>
      <c r="D2162">
        <v>0.43099999999999999</v>
      </c>
      <c r="E2162">
        <v>0.12</v>
      </c>
      <c r="F2162">
        <v>0</v>
      </c>
      <c r="G2162" t="s">
        <v>4555</v>
      </c>
      <c r="H2162" s="4" t="s">
        <v>4388</v>
      </c>
    </row>
    <row r="2163" spans="1:8">
      <c r="A2163">
        <v>2161</v>
      </c>
      <c r="B2163">
        <v>0</v>
      </c>
      <c r="C2163">
        <v>3.45579616709884</v>
      </c>
      <c r="D2163">
        <v>0.41699999999999998</v>
      </c>
      <c r="E2163">
        <v>0.185</v>
      </c>
      <c r="F2163">
        <v>0</v>
      </c>
      <c r="G2163" t="s">
        <v>4555</v>
      </c>
      <c r="H2163" s="4" t="s">
        <v>4409</v>
      </c>
    </row>
    <row r="2164" spans="1:8">
      <c r="A2164">
        <v>2162</v>
      </c>
      <c r="B2164">
        <v>0</v>
      </c>
      <c r="C2164">
        <v>3.4472591824043599</v>
      </c>
      <c r="D2164">
        <v>0.64800000000000002</v>
      </c>
      <c r="E2164">
        <v>9.8000000000000004E-2</v>
      </c>
      <c r="F2164">
        <v>0</v>
      </c>
      <c r="G2164" t="s">
        <v>4555</v>
      </c>
      <c r="H2164" s="4" t="s">
        <v>4425</v>
      </c>
    </row>
    <row r="2165" spans="1:8">
      <c r="A2165">
        <v>2163</v>
      </c>
      <c r="B2165">
        <v>0</v>
      </c>
      <c r="C2165">
        <v>3.4370743150921701</v>
      </c>
      <c r="D2165">
        <v>0.92900000000000005</v>
      </c>
      <c r="E2165">
        <v>0.13800000000000001</v>
      </c>
      <c r="F2165">
        <v>0</v>
      </c>
      <c r="G2165" t="s">
        <v>4555</v>
      </c>
      <c r="H2165" s="4" t="s">
        <v>4543</v>
      </c>
    </row>
    <row r="2166" spans="1:8">
      <c r="A2166">
        <v>2164</v>
      </c>
      <c r="B2166" s="1">
        <v>2.4426360725740501E-115</v>
      </c>
      <c r="C2166">
        <v>3.4363563465306499</v>
      </c>
      <c r="D2166">
        <v>0.499</v>
      </c>
      <c r="E2166">
        <v>0.317</v>
      </c>
      <c r="F2166" s="1">
        <v>4.8852721451481E-112</v>
      </c>
      <c r="G2166" t="s">
        <v>4555</v>
      </c>
      <c r="H2166" s="4" t="s">
        <v>147</v>
      </c>
    </row>
    <row r="2167" spans="1:8">
      <c r="A2167">
        <v>2165</v>
      </c>
      <c r="B2167" s="1">
        <v>2.6192438795433299E-238</v>
      </c>
      <c r="C2167">
        <v>3.4195851889876798</v>
      </c>
      <c r="D2167">
        <v>0.315</v>
      </c>
      <c r="E2167">
        <v>0.17100000000000001</v>
      </c>
      <c r="F2167" s="1">
        <v>5.2384877590866598E-235</v>
      </c>
      <c r="G2167" t="s">
        <v>4555</v>
      </c>
      <c r="H2167" s="4" t="s">
        <v>4413</v>
      </c>
    </row>
    <row r="2168" spans="1:8">
      <c r="A2168">
        <v>2166</v>
      </c>
      <c r="B2168">
        <v>0</v>
      </c>
      <c r="C2168">
        <v>3.4151564715200502</v>
      </c>
      <c r="D2168">
        <v>0.61499999999999999</v>
      </c>
      <c r="E2168">
        <v>2.8000000000000001E-2</v>
      </c>
      <c r="F2168">
        <v>0</v>
      </c>
      <c r="G2168" t="s">
        <v>4555</v>
      </c>
      <c r="H2168" s="4" t="s">
        <v>4354</v>
      </c>
    </row>
    <row r="2169" spans="1:8">
      <c r="A2169">
        <v>2167</v>
      </c>
      <c r="B2169">
        <v>0</v>
      </c>
      <c r="C2169">
        <v>3.41472469114054</v>
      </c>
      <c r="D2169">
        <v>0.57099999999999995</v>
      </c>
      <c r="E2169">
        <v>0.17699999999999999</v>
      </c>
      <c r="F2169">
        <v>0</v>
      </c>
      <c r="G2169" t="s">
        <v>4555</v>
      </c>
      <c r="H2169" s="4" t="s">
        <v>4532</v>
      </c>
    </row>
    <row r="2170" spans="1:8">
      <c r="A2170">
        <v>2168</v>
      </c>
      <c r="B2170" s="1">
        <v>1.1822720507949201E-149</v>
      </c>
      <c r="C2170">
        <v>3.4139511278250798</v>
      </c>
      <c r="D2170">
        <v>0.48</v>
      </c>
      <c r="E2170">
        <v>0.307</v>
      </c>
      <c r="F2170" s="1">
        <v>2.3645441015898399E-146</v>
      </c>
      <c r="G2170" t="s">
        <v>4555</v>
      </c>
      <c r="H2170" s="4" t="s">
        <v>4213</v>
      </c>
    </row>
    <row r="2171" spans="1:8">
      <c r="A2171">
        <v>2169</v>
      </c>
      <c r="B2171">
        <v>0</v>
      </c>
      <c r="C2171">
        <v>3.39174414646922</v>
      </c>
      <c r="D2171">
        <v>0.8</v>
      </c>
      <c r="E2171">
        <v>0.152</v>
      </c>
      <c r="F2171">
        <v>0</v>
      </c>
      <c r="G2171" t="s">
        <v>4555</v>
      </c>
      <c r="H2171" s="4" t="s">
        <v>160</v>
      </c>
    </row>
    <row r="2172" spans="1:8">
      <c r="A2172">
        <v>2170</v>
      </c>
      <c r="B2172" s="1">
        <v>1.14009714928633E-232</v>
      </c>
      <c r="C2172">
        <v>3.3818347952622898</v>
      </c>
      <c r="D2172">
        <v>0.59499999999999997</v>
      </c>
      <c r="E2172">
        <v>0.159</v>
      </c>
      <c r="F2172" s="1">
        <v>2.2801942985726701E-229</v>
      </c>
      <c r="G2172" t="s">
        <v>4555</v>
      </c>
      <c r="H2172" s="4" t="s">
        <v>150</v>
      </c>
    </row>
    <row r="2173" spans="1:8">
      <c r="A2173">
        <v>2171</v>
      </c>
      <c r="B2173" s="1">
        <v>1.0974493558106801E-275</v>
      </c>
      <c r="C2173">
        <v>3.3795491014475001</v>
      </c>
      <c r="D2173">
        <v>0.378</v>
      </c>
      <c r="E2173">
        <v>0.113</v>
      </c>
      <c r="F2173" s="1">
        <v>2.1948987116213699E-272</v>
      </c>
      <c r="G2173" t="s">
        <v>4555</v>
      </c>
      <c r="H2173" s="4" t="s">
        <v>1037</v>
      </c>
    </row>
    <row r="2174" spans="1:8">
      <c r="A2174">
        <v>2172</v>
      </c>
      <c r="B2174">
        <v>0</v>
      </c>
      <c r="C2174">
        <v>3.3605264563818902</v>
      </c>
      <c r="D2174">
        <v>0.91300000000000003</v>
      </c>
      <c r="E2174">
        <v>6.5000000000000002E-2</v>
      </c>
      <c r="F2174">
        <v>0</v>
      </c>
      <c r="G2174" t="s">
        <v>4555</v>
      </c>
      <c r="H2174" s="4" t="s">
        <v>4470</v>
      </c>
    </row>
    <row r="2175" spans="1:8">
      <c r="A2175">
        <v>2173</v>
      </c>
      <c r="B2175">
        <v>0</v>
      </c>
      <c r="C2175">
        <v>3.3590764140688201</v>
      </c>
      <c r="D2175">
        <v>0.45400000000000001</v>
      </c>
      <c r="E2175">
        <v>0.153</v>
      </c>
      <c r="F2175">
        <v>0</v>
      </c>
      <c r="G2175" t="s">
        <v>4555</v>
      </c>
      <c r="H2175" s="4" t="s">
        <v>4451</v>
      </c>
    </row>
    <row r="2176" spans="1:8">
      <c r="A2176">
        <v>2174</v>
      </c>
      <c r="B2176">
        <v>0</v>
      </c>
      <c r="C2176">
        <v>3.35138895148211</v>
      </c>
      <c r="D2176">
        <v>0.65500000000000003</v>
      </c>
      <c r="E2176">
        <v>3.7999999999999999E-2</v>
      </c>
      <c r="F2176">
        <v>0</v>
      </c>
      <c r="G2176" t="s">
        <v>4555</v>
      </c>
      <c r="H2176" s="4" t="s">
        <v>4630</v>
      </c>
    </row>
    <row r="2177" spans="1:8">
      <c r="A2177">
        <v>2175</v>
      </c>
      <c r="B2177">
        <v>0</v>
      </c>
      <c r="C2177">
        <v>3.3304313998636998</v>
      </c>
      <c r="D2177">
        <v>6.6000000000000003E-2</v>
      </c>
      <c r="E2177">
        <v>0.01</v>
      </c>
      <c r="F2177">
        <v>0</v>
      </c>
      <c r="G2177" t="s">
        <v>4555</v>
      </c>
      <c r="H2177" s="4" t="s">
        <v>3535</v>
      </c>
    </row>
    <row r="2178" spans="1:8">
      <c r="A2178">
        <v>2176</v>
      </c>
      <c r="B2178">
        <v>0</v>
      </c>
      <c r="C2178">
        <v>3.32841977852005</v>
      </c>
      <c r="D2178">
        <v>0.19500000000000001</v>
      </c>
      <c r="E2178">
        <v>6.5000000000000002E-2</v>
      </c>
      <c r="F2178">
        <v>0</v>
      </c>
      <c r="G2178" t="s">
        <v>4555</v>
      </c>
      <c r="H2178" s="4" t="s">
        <v>4631</v>
      </c>
    </row>
    <row r="2179" spans="1:8">
      <c r="A2179">
        <v>2177</v>
      </c>
      <c r="B2179">
        <v>0</v>
      </c>
      <c r="C2179">
        <v>3.32650242052024</v>
      </c>
      <c r="D2179">
        <v>0.86499999999999999</v>
      </c>
      <c r="E2179">
        <v>0.45600000000000002</v>
      </c>
      <c r="F2179">
        <v>0</v>
      </c>
      <c r="G2179" t="s">
        <v>4555</v>
      </c>
      <c r="H2179" s="4" t="s">
        <v>112</v>
      </c>
    </row>
    <row r="2180" spans="1:8">
      <c r="A2180">
        <v>2178</v>
      </c>
      <c r="B2180">
        <v>0</v>
      </c>
      <c r="C2180">
        <v>3.3166654413060201</v>
      </c>
      <c r="D2180">
        <v>0.36199999999999999</v>
      </c>
      <c r="E2180">
        <v>0.11</v>
      </c>
      <c r="F2180">
        <v>0</v>
      </c>
      <c r="G2180" t="s">
        <v>4555</v>
      </c>
      <c r="H2180" s="4" t="s">
        <v>4412</v>
      </c>
    </row>
    <row r="2181" spans="1:8">
      <c r="A2181">
        <v>2179</v>
      </c>
      <c r="B2181">
        <v>0</v>
      </c>
      <c r="C2181">
        <v>3.3115810620592301</v>
      </c>
      <c r="D2181">
        <v>0.42599999999999999</v>
      </c>
      <c r="E2181">
        <v>0.113</v>
      </c>
      <c r="F2181">
        <v>0</v>
      </c>
      <c r="G2181" t="s">
        <v>4555</v>
      </c>
      <c r="H2181" s="4" t="s">
        <v>26</v>
      </c>
    </row>
    <row r="2182" spans="1:8">
      <c r="A2182">
        <v>2180</v>
      </c>
      <c r="B2182">
        <v>0</v>
      </c>
      <c r="C2182">
        <v>3.3114283276125702</v>
      </c>
      <c r="D2182">
        <v>0.74</v>
      </c>
      <c r="E2182">
        <v>0.154</v>
      </c>
      <c r="F2182">
        <v>0</v>
      </c>
      <c r="G2182" t="s">
        <v>4555</v>
      </c>
      <c r="H2182" s="4" t="s">
        <v>4519</v>
      </c>
    </row>
    <row r="2183" spans="1:8">
      <c r="A2183">
        <v>2181</v>
      </c>
      <c r="B2183">
        <v>0</v>
      </c>
      <c r="C2183">
        <v>3.3097816556744699</v>
      </c>
      <c r="D2183">
        <v>0.6</v>
      </c>
      <c r="E2183">
        <v>7.3999999999999996E-2</v>
      </c>
      <c r="F2183">
        <v>0</v>
      </c>
      <c r="G2183" t="s">
        <v>4555</v>
      </c>
      <c r="H2183" s="4" t="s">
        <v>4632</v>
      </c>
    </row>
    <row r="2184" spans="1:8">
      <c r="A2184">
        <v>2182</v>
      </c>
      <c r="B2184" s="1">
        <v>2.3793110061527099E-84</v>
      </c>
      <c r="C2184">
        <v>3.3016995167481999</v>
      </c>
      <c r="D2184">
        <v>0.01</v>
      </c>
      <c r="E2184">
        <v>1E-3</v>
      </c>
      <c r="F2184" s="1">
        <v>4.7586220123054104E-81</v>
      </c>
      <c r="G2184" t="s">
        <v>4555</v>
      </c>
      <c r="H2184" s="4" t="s">
        <v>4633</v>
      </c>
    </row>
    <row r="2185" spans="1:8">
      <c r="A2185">
        <v>2183</v>
      </c>
      <c r="B2185">
        <v>0</v>
      </c>
      <c r="C2185">
        <v>3.2977220212044398</v>
      </c>
      <c r="D2185">
        <v>0.65</v>
      </c>
      <c r="E2185">
        <v>0.19</v>
      </c>
      <c r="F2185">
        <v>0</v>
      </c>
      <c r="G2185" t="s">
        <v>4555</v>
      </c>
      <c r="H2185" s="4" t="s">
        <v>4634</v>
      </c>
    </row>
    <row r="2186" spans="1:8">
      <c r="A2186">
        <v>2184</v>
      </c>
      <c r="B2186" s="1">
        <v>1.51865300038929E-159</v>
      </c>
      <c r="C2186">
        <v>3.2589606240547599</v>
      </c>
      <c r="D2186">
        <v>0.52</v>
      </c>
      <c r="E2186">
        <v>0.32300000000000001</v>
      </c>
      <c r="F2186" s="1">
        <v>3.0373060007785799E-156</v>
      </c>
      <c r="G2186" t="s">
        <v>4555</v>
      </c>
      <c r="H2186" s="4" t="s">
        <v>1033</v>
      </c>
    </row>
    <row r="2187" spans="1:8">
      <c r="A2187">
        <v>2185</v>
      </c>
      <c r="B2187">
        <v>0</v>
      </c>
      <c r="C2187">
        <v>3.2380911223411801</v>
      </c>
      <c r="D2187">
        <v>0.90100000000000002</v>
      </c>
      <c r="E2187">
        <v>0.191</v>
      </c>
      <c r="F2187">
        <v>0</v>
      </c>
      <c r="G2187" t="s">
        <v>4555</v>
      </c>
      <c r="H2187" s="4" t="s">
        <v>4635</v>
      </c>
    </row>
    <row r="2188" spans="1:8">
      <c r="A2188">
        <v>2186</v>
      </c>
      <c r="B2188">
        <v>0</v>
      </c>
      <c r="C2188">
        <v>3.2315051942439301</v>
      </c>
      <c r="D2188">
        <v>0.4</v>
      </c>
      <c r="E2188">
        <v>7.0999999999999994E-2</v>
      </c>
      <c r="F2188">
        <v>0</v>
      </c>
      <c r="G2188" t="s">
        <v>4555</v>
      </c>
      <c r="H2188" s="4" t="s">
        <v>4422</v>
      </c>
    </row>
    <row r="2189" spans="1:8">
      <c r="A2189">
        <v>2187</v>
      </c>
      <c r="B2189">
        <v>0</v>
      </c>
      <c r="C2189">
        <v>3.2280471508423401</v>
      </c>
      <c r="D2189">
        <v>0.114</v>
      </c>
      <c r="E2189">
        <v>5.2999999999999999E-2</v>
      </c>
      <c r="F2189">
        <v>0</v>
      </c>
      <c r="G2189" t="s">
        <v>4555</v>
      </c>
      <c r="H2189" s="4" t="s">
        <v>4365</v>
      </c>
    </row>
    <row r="2190" spans="1:8">
      <c r="A2190">
        <v>2188</v>
      </c>
      <c r="B2190" s="1">
        <v>2.3735983349015301E-284</v>
      </c>
      <c r="C2190">
        <v>3.2183138602843702</v>
      </c>
      <c r="D2190">
        <v>0.251</v>
      </c>
      <c r="E2190">
        <v>0.13800000000000001</v>
      </c>
      <c r="F2190" s="1">
        <v>4.7471966698030598E-281</v>
      </c>
      <c r="G2190" t="s">
        <v>4555</v>
      </c>
      <c r="H2190" s="4" t="s">
        <v>364</v>
      </c>
    </row>
    <row r="2191" spans="1:8">
      <c r="A2191">
        <v>2189</v>
      </c>
      <c r="B2191">
        <v>0</v>
      </c>
      <c r="C2191">
        <v>3.2133191295278101</v>
      </c>
      <c r="D2191">
        <v>0.42899999999999999</v>
      </c>
      <c r="E2191">
        <v>0.09</v>
      </c>
      <c r="F2191">
        <v>0</v>
      </c>
      <c r="G2191" t="s">
        <v>4555</v>
      </c>
      <c r="H2191" s="4" t="s">
        <v>4375</v>
      </c>
    </row>
    <row r="2192" spans="1:8">
      <c r="A2192">
        <v>2190</v>
      </c>
      <c r="B2192">
        <v>0</v>
      </c>
      <c r="C2192">
        <v>3.1953912271046399</v>
      </c>
      <c r="D2192">
        <v>0.96799999999999997</v>
      </c>
      <c r="E2192">
        <v>0.55600000000000005</v>
      </c>
      <c r="F2192">
        <v>0</v>
      </c>
      <c r="G2192" t="s">
        <v>4555</v>
      </c>
      <c r="H2192" s="4" t="s">
        <v>97</v>
      </c>
    </row>
    <row r="2193" spans="1:8">
      <c r="A2193">
        <v>2191</v>
      </c>
      <c r="B2193">
        <v>0</v>
      </c>
      <c r="C2193">
        <v>3.19238759068684</v>
      </c>
      <c r="D2193">
        <v>0.873</v>
      </c>
      <c r="E2193">
        <v>0.23100000000000001</v>
      </c>
      <c r="F2193">
        <v>0</v>
      </c>
      <c r="G2193" t="s">
        <v>4555</v>
      </c>
      <c r="H2193" s="4" t="s">
        <v>1016</v>
      </c>
    </row>
    <row r="2194" spans="1:8">
      <c r="A2194">
        <v>2192</v>
      </c>
      <c r="B2194" s="1">
        <v>4.9726620649720901E-160</v>
      </c>
      <c r="C2194">
        <v>3.1916186427267501</v>
      </c>
      <c r="D2194">
        <v>0.51500000000000001</v>
      </c>
      <c r="E2194">
        <v>0.34</v>
      </c>
      <c r="F2194" s="1">
        <v>9.9453241299441706E-157</v>
      </c>
      <c r="G2194" t="s">
        <v>4555</v>
      </c>
      <c r="H2194" s="4" t="s">
        <v>36</v>
      </c>
    </row>
    <row r="2195" spans="1:8">
      <c r="A2195">
        <v>2193</v>
      </c>
      <c r="B2195" s="1">
        <v>5.4815256223641398E-120</v>
      </c>
      <c r="C2195">
        <v>3.1869116489372198</v>
      </c>
      <c r="D2195">
        <v>0.27900000000000003</v>
      </c>
      <c r="E2195">
        <v>6.5000000000000002E-2</v>
      </c>
      <c r="F2195" s="1">
        <v>1.09630512447283E-116</v>
      </c>
      <c r="G2195" t="s">
        <v>4555</v>
      </c>
      <c r="H2195" s="4" t="s">
        <v>4510</v>
      </c>
    </row>
    <row r="2196" spans="1:8">
      <c r="A2196">
        <v>2194</v>
      </c>
      <c r="B2196" s="1">
        <v>3.2985498507870103E-229</v>
      </c>
      <c r="C2196">
        <v>3.18239028436345</v>
      </c>
      <c r="D2196">
        <v>0.13800000000000001</v>
      </c>
      <c r="E2196">
        <v>0.104</v>
      </c>
      <c r="F2196" s="1">
        <v>6.5970997015740103E-226</v>
      </c>
      <c r="G2196" t="s">
        <v>4555</v>
      </c>
      <c r="H2196" s="4" t="s">
        <v>4172</v>
      </c>
    </row>
    <row r="2197" spans="1:8">
      <c r="A2197">
        <v>2195</v>
      </c>
      <c r="B2197">
        <v>0</v>
      </c>
      <c r="C2197">
        <v>3.17270755733567</v>
      </c>
      <c r="D2197">
        <v>0.36599999999999999</v>
      </c>
      <c r="E2197">
        <v>8.5000000000000006E-2</v>
      </c>
      <c r="F2197">
        <v>0</v>
      </c>
      <c r="G2197" t="s">
        <v>4555</v>
      </c>
      <c r="H2197" s="4" t="s">
        <v>411</v>
      </c>
    </row>
    <row r="2198" spans="1:8">
      <c r="A2198">
        <v>2196</v>
      </c>
      <c r="B2198">
        <v>0</v>
      </c>
      <c r="C2198">
        <v>3.1692235241276898</v>
      </c>
      <c r="D2198">
        <v>0.54200000000000004</v>
      </c>
      <c r="E2198">
        <v>6.6000000000000003E-2</v>
      </c>
      <c r="F2198">
        <v>0</v>
      </c>
      <c r="G2198" t="s">
        <v>4555</v>
      </c>
      <c r="H2198" s="4" t="s">
        <v>4336</v>
      </c>
    </row>
    <row r="2199" spans="1:8">
      <c r="A2199">
        <v>2197</v>
      </c>
      <c r="B2199">
        <v>0</v>
      </c>
      <c r="C2199">
        <v>3.1648854716313699</v>
      </c>
      <c r="D2199">
        <v>0.51800000000000002</v>
      </c>
      <c r="E2199">
        <v>9.8000000000000004E-2</v>
      </c>
      <c r="F2199">
        <v>0</v>
      </c>
      <c r="G2199" t="s">
        <v>4555</v>
      </c>
      <c r="H2199" s="4" t="s">
        <v>1046</v>
      </c>
    </row>
    <row r="2200" spans="1:8">
      <c r="A2200">
        <v>2198</v>
      </c>
      <c r="B2200" s="1">
        <v>7.4762286516042696E-249</v>
      </c>
      <c r="C2200">
        <v>3.1604961037555102</v>
      </c>
      <c r="D2200">
        <v>0.33200000000000002</v>
      </c>
      <c r="E2200">
        <v>0.155</v>
      </c>
      <c r="F2200" s="1">
        <v>1.4952457303208501E-245</v>
      </c>
      <c r="G2200" t="s">
        <v>4555</v>
      </c>
      <c r="H2200" s="4" t="s">
        <v>4549</v>
      </c>
    </row>
    <row r="2201" spans="1:8">
      <c r="A2201">
        <v>2199</v>
      </c>
      <c r="B2201">
        <v>0</v>
      </c>
      <c r="C2201">
        <v>3.1494678436730701</v>
      </c>
      <c r="D2201">
        <v>4.7E-2</v>
      </c>
      <c r="E2201">
        <v>0</v>
      </c>
      <c r="F2201">
        <v>0</v>
      </c>
      <c r="G2201" t="s">
        <v>4555</v>
      </c>
      <c r="H2201" s="4" t="s">
        <v>4636</v>
      </c>
    </row>
    <row r="2202" spans="1:8">
      <c r="A2202">
        <v>2200</v>
      </c>
      <c r="B2202">
        <v>0</v>
      </c>
      <c r="C2202">
        <v>3.1425558072570299</v>
      </c>
      <c r="D2202">
        <v>0.31</v>
      </c>
      <c r="E2202">
        <v>0.105</v>
      </c>
      <c r="F2202">
        <v>0</v>
      </c>
      <c r="G2202" t="s">
        <v>4555</v>
      </c>
      <c r="H2202" s="4" t="s">
        <v>4304</v>
      </c>
    </row>
    <row r="2203" spans="1:8">
      <c r="A2203">
        <v>2201</v>
      </c>
      <c r="B2203" s="1">
        <v>3.1652732214534502E-188</v>
      </c>
      <c r="C2203">
        <v>3.1326095951333301</v>
      </c>
      <c r="D2203">
        <v>0.49099999999999999</v>
      </c>
      <c r="E2203">
        <v>0.26</v>
      </c>
      <c r="F2203" s="1">
        <v>6.3305464429069001E-185</v>
      </c>
      <c r="G2203" t="s">
        <v>4555</v>
      </c>
      <c r="H2203" s="4" t="s">
        <v>65</v>
      </c>
    </row>
    <row r="2204" spans="1:8">
      <c r="A2204">
        <v>2202</v>
      </c>
      <c r="B2204">
        <v>0</v>
      </c>
      <c r="C2204">
        <v>3.12757030635977</v>
      </c>
      <c r="D2204">
        <v>0.86499999999999999</v>
      </c>
      <c r="E2204">
        <v>0.34699999999999998</v>
      </c>
      <c r="F2204">
        <v>0</v>
      </c>
      <c r="G2204" t="s">
        <v>4555</v>
      </c>
      <c r="H2204" s="4" t="s">
        <v>413</v>
      </c>
    </row>
    <row r="2205" spans="1:8">
      <c r="A2205">
        <v>2203</v>
      </c>
      <c r="B2205" s="1">
        <v>6.2707566657807098E-239</v>
      </c>
      <c r="C2205">
        <v>3.1256536837269602</v>
      </c>
      <c r="D2205">
        <v>0.123</v>
      </c>
      <c r="E2205">
        <v>9.0999999999999998E-2</v>
      </c>
      <c r="F2205" s="1">
        <v>1.25415133315614E-235</v>
      </c>
      <c r="G2205" t="s">
        <v>4555</v>
      </c>
      <c r="H2205" s="4" t="s">
        <v>4394</v>
      </c>
    </row>
    <row r="2206" spans="1:8">
      <c r="A2206">
        <v>2204</v>
      </c>
      <c r="B2206">
        <v>0</v>
      </c>
      <c r="C2206">
        <v>3.1243460677232102</v>
      </c>
      <c r="D2206">
        <v>0.64100000000000001</v>
      </c>
      <c r="E2206">
        <v>0.13400000000000001</v>
      </c>
      <c r="F2206">
        <v>0</v>
      </c>
      <c r="G2206" t="s">
        <v>4555</v>
      </c>
      <c r="H2206" s="4" t="s">
        <v>367</v>
      </c>
    </row>
    <row r="2207" spans="1:8">
      <c r="A2207">
        <v>2205</v>
      </c>
      <c r="B2207" s="1">
        <v>1.0528038919456199E-5</v>
      </c>
      <c r="C2207">
        <v>3.1213334118769098</v>
      </c>
      <c r="D2207">
        <v>7.5999999999999998E-2</v>
      </c>
      <c r="E2207">
        <v>3.5999999999999997E-2</v>
      </c>
      <c r="F2207">
        <v>2.1056077838912501E-2</v>
      </c>
      <c r="G2207" t="s">
        <v>4555</v>
      </c>
      <c r="H2207" s="4" t="s">
        <v>4181</v>
      </c>
    </row>
    <row r="2208" spans="1:8">
      <c r="A2208">
        <v>2206</v>
      </c>
      <c r="B2208" s="1">
        <v>2.7453217277197299E-169</v>
      </c>
      <c r="C2208">
        <v>3.1028760626273799</v>
      </c>
      <c r="D2208">
        <v>0.33900000000000002</v>
      </c>
      <c r="E2208">
        <v>0.17</v>
      </c>
      <c r="F2208" s="1">
        <v>5.4906434554394499E-166</v>
      </c>
      <c r="G2208" t="s">
        <v>4555</v>
      </c>
      <c r="H2208" s="4" t="s">
        <v>356</v>
      </c>
    </row>
    <row r="2209" spans="1:8">
      <c r="A2209">
        <v>2207</v>
      </c>
      <c r="B2209" s="1">
        <v>2.02851548746394E-199</v>
      </c>
      <c r="C2209">
        <v>3.0990813609900898</v>
      </c>
      <c r="D2209">
        <v>0.26200000000000001</v>
      </c>
      <c r="E2209">
        <v>0.20899999999999999</v>
      </c>
      <c r="F2209" s="1">
        <v>4.0570309749278799E-196</v>
      </c>
      <c r="G2209" t="s">
        <v>4555</v>
      </c>
      <c r="H2209" s="4" t="s">
        <v>4637</v>
      </c>
    </row>
    <row r="2210" spans="1:8">
      <c r="A2210">
        <v>2208</v>
      </c>
      <c r="B2210" s="1">
        <v>9.9462135844018096E-202</v>
      </c>
      <c r="C2210">
        <v>3.09526293209982</v>
      </c>
      <c r="D2210">
        <v>0.69299999999999995</v>
      </c>
      <c r="E2210">
        <v>0.43099999999999999</v>
      </c>
      <c r="F2210" s="1">
        <v>1.9892427168803599E-198</v>
      </c>
      <c r="G2210" t="s">
        <v>4555</v>
      </c>
      <c r="H2210" s="4" t="s">
        <v>41</v>
      </c>
    </row>
    <row r="2211" spans="1:8">
      <c r="A2211">
        <v>2209</v>
      </c>
      <c r="B2211">
        <v>0</v>
      </c>
      <c r="C2211">
        <v>3.0791871092456602</v>
      </c>
      <c r="D2211">
        <v>0.93799999999999994</v>
      </c>
      <c r="E2211">
        <v>0.32100000000000001</v>
      </c>
      <c r="F2211">
        <v>0</v>
      </c>
      <c r="G2211" t="s">
        <v>4555</v>
      </c>
      <c r="H2211" s="4" t="s">
        <v>4638</v>
      </c>
    </row>
    <row r="2212" spans="1:8">
      <c r="A2212">
        <v>2210</v>
      </c>
      <c r="B2212">
        <v>0</v>
      </c>
      <c r="C2212">
        <v>3.06540332086362</v>
      </c>
      <c r="D2212">
        <v>0.92800000000000005</v>
      </c>
      <c r="E2212">
        <v>0.21299999999999999</v>
      </c>
      <c r="F2212">
        <v>0</v>
      </c>
      <c r="G2212" t="s">
        <v>4555</v>
      </c>
      <c r="H2212" s="4" t="s">
        <v>4389</v>
      </c>
    </row>
    <row r="2213" spans="1:8">
      <c r="A2213">
        <v>2211</v>
      </c>
      <c r="B2213">
        <v>0</v>
      </c>
      <c r="C2213">
        <v>3.0599061325461601</v>
      </c>
      <c r="D2213">
        <v>0.81499999999999995</v>
      </c>
      <c r="E2213">
        <v>0.192</v>
      </c>
      <c r="F2213">
        <v>0</v>
      </c>
      <c r="G2213" t="s">
        <v>4555</v>
      </c>
      <c r="H2213" s="4" t="s">
        <v>4370</v>
      </c>
    </row>
    <row r="2214" spans="1:8">
      <c r="A2214">
        <v>2212</v>
      </c>
      <c r="B2214" s="1">
        <v>2.1715705670600899E-257</v>
      </c>
      <c r="C2214">
        <v>3.0533667384593501</v>
      </c>
      <c r="D2214">
        <v>0.32</v>
      </c>
      <c r="E2214">
        <v>0.19800000000000001</v>
      </c>
      <c r="F2214" s="1">
        <v>4.3431411341201703E-254</v>
      </c>
      <c r="G2214" t="s">
        <v>4555</v>
      </c>
      <c r="H2214" s="4" t="s">
        <v>4380</v>
      </c>
    </row>
    <row r="2215" spans="1:8">
      <c r="A2215">
        <v>2213</v>
      </c>
      <c r="B2215">
        <v>0</v>
      </c>
      <c r="C2215">
        <v>3.05229219517665</v>
      </c>
      <c r="D2215">
        <v>0.94399999999999995</v>
      </c>
      <c r="E2215">
        <v>0.59899999999999998</v>
      </c>
      <c r="F2215">
        <v>0</v>
      </c>
      <c r="G2215" t="s">
        <v>4555</v>
      </c>
      <c r="H2215" s="4" t="s">
        <v>68</v>
      </c>
    </row>
    <row r="2216" spans="1:8">
      <c r="A2216">
        <v>2214</v>
      </c>
      <c r="B2216">
        <v>0</v>
      </c>
      <c r="C2216">
        <v>3.0488085752850802</v>
      </c>
      <c r="D2216">
        <v>0.84299999999999997</v>
      </c>
      <c r="E2216">
        <v>0.23100000000000001</v>
      </c>
      <c r="F2216">
        <v>0</v>
      </c>
      <c r="G2216" t="s">
        <v>4555</v>
      </c>
      <c r="H2216" s="4" t="s">
        <v>4410</v>
      </c>
    </row>
    <row r="2217" spans="1:8">
      <c r="A2217">
        <v>2215</v>
      </c>
      <c r="B2217">
        <v>0</v>
      </c>
      <c r="C2217">
        <v>3.03905716692601</v>
      </c>
      <c r="D2217">
        <v>0.96</v>
      </c>
      <c r="E2217">
        <v>0.503</v>
      </c>
      <c r="F2217">
        <v>0</v>
      </c>
      <c r="G2217" t="s">
        <v>4555</v>
      </c>
      <c r="H2217" s="4" t="s">
        <v>433</v>
      </c>
    </row>
    <row r="2218" spans="1:8">
      <c r="A2218">
        <v>2216</v>
      </c>
      <c r="B2218">
        <v>0</v>
      </c>
      <c r="C2218">
        <v>3.0288138206683102</v>
      </c>
      <c r="D2218">
        <v>0.95499999999999996</v>
      </c>
      <c r="E2218">
        <v>0.19400000000000001</v>
      </c>
      <c r="F2218">
        <v>0</v>
      </c>
      <c r="G2218" t="s">
        <v>4555</v>
      </c>
      <c r="H2218" s="4" t="s">
        <v>4639</v>
      </c>
    </row>
    <row r="2219" spans="1:8">
      <c r="A2219">
        <v>2217</v>
      </c>
      <c r="B2219" s="1">
        <v>8.6476356315643395E-301</v>
      </c>
      <c r="C2219">
        <v>3.0262865000249901</v>
      </c>
      <c r="D2219">
        <v>0.127</v>
      </c>
      <c r="E2219">
        <v>9.2999999999999999E-2</v>
      </c>
      <c r="F2219" s="1">
        <v>1.72952712631287E-297</v>
      </c>
      <c r="G2219" t="s">
        <v>4555</v>
      </c>
      <c r="H2219" s="4" t="s">
        <v>4468</v>
      </c>
    </row>
    <row r="2220" spans="1:8">
      <c r="A2220">
        <v>2218</v>
      </c>
      <c r="B2220">
        <v>0</v>
      </c>
      <c r="C2220">
        <v>3.02198987477998</v>
      </c>
      <c r="D2220">
        <v>0.72799999999999998</v>
      </c>
      <c r="E2220">
        <v>8.7999999999999995E-2</v>
      </c>
      <c r="F2220">
        <v>0</v>
      </c>
      <c r="G2220" t="s">
        <v>4555</v>
      </c>
      <c r="H2220" s="4" t="s">
        <v>4485</v>
      </c>
    </row>
    <row r="2221" spans="1:8">
      <c r="A2221">
        <v>2219</v>
      </c>
      <c r="B2221" s="1">
        <v>5.7001990358252302E-93</v>
      </c>
      <c r="C2221">
        <v>3.0152700536658799</v>
      </c>
      <c r="D2221">
        <v>0.29099999999999998</v>
      </c>
      <c r="E2221">
        <v>0.28199999999999997</v>
      </c>
      <c r="F2221" s="1">
        <v>1.1400398071650499E-89</v>
      </c>
      <c r="G2221" t="s">
        <v>4555</v>
      </c>
      <c r="H2221" s="4" t="s">
        <v>4284</v>
      </c>
    </row>
    <row r="2222" spans="1:8">
      <c r="A2222">
        <v>2220</v>
      </c>
      <c r="B2222" s="1">
        <v>8.8793900055516997E-201</v>
      </c>
      <c r="C2222">
        <v>3.00808675105334</v>
      </c>
      <c r="D2222">
        <v>0.63900000000000001</v>
      </c>
      <c r="E2222">
        <v>0.35099999999999998</v>
      </c>
      <c r="F2222" s="1">
        <v>1.7758780011103401E-197</v>
      </c>
      <c r="G2222" t="s">
        <v>4555</v>
      </c>
      <c r="H2222" s="4" t="s">
        <v>245</v>
      </c>
    </row>
    <row r="2223" spans="1:8">
      <c r="A2223">
        <v>2221</v>
      </c>
      <c r="B2223">
        <v>0</v>
      </c>
      <c r="C2223">
        <v>3.0065590447014601</v>
      </c>
      <c r="D2223">
        <v>0.187</v>
      </c>
      <c r="E2223">
        <v>8.5000000000000006E-2</v>
      </c>
      <c r="F2223">
        <v>0</v>
      </c>
      <c r="G2223" t="s">
        <v>4555</v>
      </c>
      <c r="H2223" s="4" t="s">
        <v>410</v>
      </c>
    </row>
    <row r="2224" spans="1:8">
      <c r="A2224">
        <v>2222</v>
      </c>
      <c r="B2224">
        <v>0</v>
      </c>
      <c r="C2224">
        <v>2.99485411950922</v>
      </c>
      <c r="D2224">
        <v>6.6000000000000003E-2</v>
      </c>
      <c r="E2224">
        <v>1.6E-2</v>
      </c>
      <c r="F2224">
        <v>0</v>
      </c>
      <c r="G2224" t="s">
        <v>4555</v>
      </c>
      <c r="H2224" s="4" t="s">
        <v>3560</v>
      </c>
    </row>
    <row r="2225" spans="1:8">
      <c r="A2225">
        <v>2223</v>
      </c>
      <c r="B2225">
        <v>0</v>
      </c>
      <c r="C2225">
        <v>2.9929114161958399</v>
      </c>
      <c r="D2225">
        <v>0.26200000000000001</v>
      </c>
      <c r="E2225">
        <v>6.6000000000000003E-2</v>
      </c>
      <c r="F2225">
        <v>0</v>
      </c>
      <c r="G2225" t="s">
        <v>4555</v>
      </c>
      <c r="H2225" s="4" t="s">
        <v>4426</v>
      </c>
    </row>
    <row r="2226" spans="1:8">
      <c r="A2226">
        <v>2224</v>
      </c>
      <c r="B2226">
        <v>0</v>
      </c>
      <c r="C2226">
        <v>2.9896182749421198</v>
      </c>
      <c r="D2226">
        <v>0.28299999999999997</v>
      </c>
      <c r="E2226">
        <v>0.11899999999999999</v>
      </c>
      <c r="F2226">
        <v>0</v>
      </c>
      <c r="G2226" t="s">
        <v>4555</v>
      </c>
      <c r="H2226" s="4" t="s">
        <v>368</v>
      </c>
    </row>
    <row r="2227" spans="1:8">
      <c r="A2227">
        <v>2225</v>
      </c>
      <c r="B2227">
        <v>0</v>
      </c>
      <c r="C2227">
        <v>2.9749626345421798</v>
      </c>
      <c r="D2227">
        <v>0.56399999999999995</v>
      </c>
      <c r="E2227">
        <v>0.14699999999999999</v>
      </c>
      <c r="F2227">
        <v>0</v>
      </c>
      <c r="G2227" t="s">
        <v>4555</v>
      </c>
      <c r="H2227" s="4" t="s">
        <v>4466</v>
      </c>
    </row>
    <row r="2228" spans="1:8">
      <c r="A2228">
        <v>2226</v>
      </c>
      <c r="B2228" s="1">
        <v>6.0746077932968094E-284</v>
      </c>
      <c r="C2228">
        <v>2.9742734231088499</v>
      </c>
      <c r="D2228">
        <v>0.14000000000000001</v>
      </c>
      <c r="E2228">
        <v>6.5000000000000002E-2</v>
      </c>
      <c r="F2228" s="1">
        <v>1.2149215586593599E-280</v>
      </c>
      <c r="G2228" t="s">
        <v>4555</v>
      </c>
      <c r="H2228" s="4" t="s">
        <v>4194</v>
      </c>
    </row>
    <row r="2229" spans="1:8">
      <c r="A2229">
        <v>2227</v>
      </c>
      <c r="B2229">
        <v>0</v>
      </c>
      <c r="C2229">
        <v>2.9666451879409599</v>
      </c>
      <c r="D2229">
        <v>2.9000000000000001E-2</v>
      </c>
      <c r="E2229">
        <v>4.0000000000000001E-3</v>
      </c>
      <c r="F2229">
        <v>0</v>
      </c>
      <c r="G2229" t="s">
        <v>4555</v>
      </c>
      <c r="H2229" s="4" t="s">
        <v>4406</v>
      </c>
    </row>
    <row r="2230" spans="1:8">
      <c r="A2230">
        <v>2228</v>
      </c>
      <c r="B2230">
        <v>0</v>
      </c>
      <c r="C2230">
        <v>2.9659487814305798</v>
      </c>
      <c r="D2230">
        <v>0.623</v>
      </c>
      <c r="E2230">
        <v>7.8E-2</v>
      </c>
      <c r="F2230">
        <v>0</v>
      </c>
      <c r="G2230" t="s">
        <v>4555</v>
      </c>
      <c r="H2230" s="4" t="s">
        <v>4504</v>
      </c>
    </row>
    <row r="2231" spans="1:8">
      <c r="A2231">
        <v>2229</v>
      </c>
      <c r="B2231">
        <v>0</v>
      </c>
      <c r="C2231">
        <v>2.9599860495333798</v>
      </c>
      <c r="D2231">
        <v>0.92200000000000004</v>
      </c>
      <c r="E2231">
        <v>0.219</v>
      </c>
      <c r="F2231">
        <v>0</v>
      </c>
      <c r="G2231" t="s">
        <v>4555</v>
      </c>
      <c r="H2231" s="4" t="s">
        <v>4640</v>
      </c>
    </row>
    <row r="2232" spans="1:8">
      <c r="A2232">
        <v>2230</v>
      </c>
      <c r="B2232">
        <v>0</v>
      </c>
      <c r="C2232">
        <v>2.9567479162785602</v>
      </c>
      <c r="D2232">
        <v>0.63100000000000001</v>
      </c>
      <c r="E2232">
        <v>0.105</v>
      </c>
      <c r="F2232">
        <v>0</v>
      </c>
      <c r="G2232" t="s">
        <v>4555</v>
      </c>
      <c r="H2232" s="4" t="s">
        <v>4641</v>
      </c>
    </row>
    <row r="2233" spans="1:8">
      <c r="A2233">
        <v>2231</v>
      </c>
      <c r="B2233" s="1">
        <v>6.0365031859757003E-17</v>
      </c>
      <c r="C2233">
        <v>2.9476128957399399</v>
      </c>
      <c r="D2233">
        <v>0.26200000000000001</v>
      </c>
      <c r="E2233">
        <v>0.32700000000000001</v>
      </c>
      <c r="F2233" s="1">
        <v>1.20730063719514E-13</v>
      </c>
      <c r="G2233" t="s">
        <v>4555</v>
      </c>
      <c r="H2233" s="4" t="s">
        <v>4642</v>
      </c>
    </row>
    <row r="2234" spans="1:8">
      <c r="A2234">
        <v>2232</v>
      </c>
      <c r="B2234">
        <v>0</v>
      </c>
      <c r="C2234">
        <v>2.9473189768770398</v>
      </c>
      <c r="D2234">
        <v>0.11899999999999999</v>
      </c>
      <c r="E2234">
        <v>4.2999999999999997E-2</v>
      </c>
      <c r="F2234">
        <v>0</v>
      </c>
      <c r="G2234" t="s">
        <v>4555</v>
      </c>
      <c r="H2234" s="4" t="s">
        <v>1087</v>
      </c>
    </row>
    <row r="2235" spans="1:8">
      <c r="A2235">
        <v>2233</v>
      </c>
      <c r="B2235">
        <v>0</v>
      </c>
      <c r="C2235">
        <v>2.9470745175480202</v>
      </c>
      <c r="D2235">
        <v>0.104</v>
      </c>
      <c r="E2235">
        <v>3.7999999999999999E-2</v>
      </c>
      <c r="F2235">
        <v>0</v>
      </c>
      <c r="G2235" t="s">
        <v>4555</v>
      </c>
      <c r="H2235" s="4" t="s">
        <v>1053</v>
      </c>
    </row>
    <row r="2236" spans="1:8">
      <c r="A2236">
        <v>2234</v>
      </c>
      <c r="B2236" s="1">
        <v>3.2460448054479999E-286</v>
      </c>
      <c r="C2236">
        <v>2.94509648312602</v>
      </c>
      <c r="D2236">
        <v>0.28499999999999998</v>
      </c>
      <c r="E2236">
        <v>0.104</v>
      </c>
      <c r="F2236" s="1">
        <v>6.492089610896E-283</v>
      </c>
      <c r="G2236" t="s">
        <v>4555</v>
      </c>
      <c r="H2236" s="4" t="s">
        <v>4643</v>
      </c>
    </row>
    <row r="2237" spans="1:8">
      <c r="A2237">
        <v>2235</v>
      </c>
      <c r="B2237">
        <v>0</v>
      </c>
      <c r="C2237">
        <v>2.9437834156325402</v>
      </c>
      <c r="D2237">
        <v>4.3999999999999997E-2</v>
      </c>
      <c r="E2237">
        <v>4.2000000000000003E-2</v>
      </c>
      <c r="F2237">
        <v>0</v>
      </c>
      <c r="G2237" t="s">
        <v>4555</v>
      </c>
      <c r="H2237" s="4" t="s">
        <v>3901</v>
      </c>
    </row>
    <row r="2238" spans="1:8">
      <c r="A2238">
        <v>2236</v>
      </c>
      <c r="B2238" s="1">
        <v>1.22149348846523E-133</v>
      </c>
      <c r="C2238">
        <v>2.9437469325962802</v>
      </c>
      <c r="D2238">
        <v>0.224</v>
      </c>
      <c r="E2238">
        <v>0.20799999999999999</v>
      </c>
      <c r="F2238" s="1">
        <v>2.4429869769304502E-130</v>
      </c>
      <c r="G2238" t="s">
        <v>4555</v>
      </c>
      <c r="H2238" s="4" t="s">
        <v>4427</v>
      </c>
    </row>
    <row r="2239" spans="1:8">
      <c r="A2239">
        <v>2237</v>
      </c>
      <c r="B2239">
        <v>0</v>
      </c>
      <c r="C2239">
        <v>2.94092301398357</v>
      </c>
      <c r="D2239">
        <v>0.49299999999999999</v>
      </c>
      <c r="E2239">
        <v>0.12</v>
      </c>
      <c r="F2239">
        <v>0</v>
      </c>
      <c r="G2239" t="s">
        <v>4555</v>
      </c>
      <c r="H2239" s="4" t="s">
        <v>4644</v>
      </c>
    </row>
    <row r="2240" spans="1:8">
      <c r="A2240">
        <v>2238</v>
      </c>
      <c r="B2240">
        <v>0</v>
      </c>
      <c r="C2240">
        <v>2.9290476805211498</v>
      </c>
      <c r="D2240">
        <v>0.26200000000000001</v>
      </c>
      <c r="E2240">
        <v>0.104</v>
      </c>
      <c r="F2240">
        <v>0</v>
      </c>
      <c r="G2240" t="s">
        <v>4555</v>
      </c>
      <c r="H2240" s="4" t="s">
        <v>1050</v>
      </c>
    </row>
    <row r="2241" spans="1:8">
      <c r="A2241">
        <v>2239</v>
      </c>
      <c r="B2241">
        <v>0</v>
      </c>
      <c r="C2241">
        <v>2.92409209001057</v>
      </c>
      <c r="D2241">
        <v>0.66400000000000003</v>
      </c>
      <c r="E2241">
        <v>6.8000000000000005E-2</v>
      </c>
      <c r="F2241">
        <v>0</v>
      </c>
      <c r="G2241" t="s">
        <v>4555</v>
      </c>
      <c r="H2241" s="4" t="s">
        <v>414</v>
      </c>
    </row>
    <row r="2242" spans="1:8">
      <c r="A2242">
        <v>2240</v>
      </c>
      <c r="B2242">
        <v>0</v>
      </c>
      <c r="C2242">
        <v>2.9052405075908201</v>
      </c>
      <c r="D2242">
        <v>0.33</v>
      </c>
      <c r="E2242">
        <v>4.3999999999999997E-2</v>
      </c>
      <c r="F2242">
        <v>0</v>
      </c>
      <c r="G2242" t="s">
        <v>4555</v>
      </c>
      <c r="H2242" s="4" t="s">
        <v>1086</v>
      </c>
    </row>
    <row r="2243" spans="1:8">
      <c r="A2243">
        <v>2241</v>
      </c>
      <c r="B2243" s="1">
        <v>1.9971479729028202E-127</v>
      </c>
      <c r="C2243">
        <v>2.9050713317532701</v>
      </c>
      <c r="D2243">
        <v>0.439</v>
      </c>
      <c r="E2243">
        <v>0.251</v>
      </c>
      <c r="F2243" s="1">
        <v>3.9942959458056498E-124</v>
      </c>
      <c r="G2243" t="s">
        <v>4555</v>
      </c>
      <c r="H2243" s="4" t="s">
        <v>345</v>
      </c>
    </row>
    <row r="2244" spans="1:8">
      <c r="A2244">
        <v>2242</v>
      </c>
      <c r="B2244">
        <v>0</v>
      </c>
      <c r="C2244">
        <v>2.8986888878807999</v>
      </c>
      <c r="D2244">
        <v>0.183</v>
      </c>
      <c r="E2244">
        <v>8.0000000000000002E-3</v>
      </c>
      <c r="F2244">
        <v>0</v>
      </c>
      <c r="G2244" t="s">
        <v>4555</v>
      </c>
      <c r="H2244" s="4" t="s">
        <v>4166</v>
      </c>
    </row>
    <row r="2245" spans="1:8">
      <c r="A2245">
        <v>2243</v>
      </c>
      <c r="B2245" s="1">
        <v>1.93170224718914E-71</v>
      </c>
      <c r="C2245">
        <v>2.8967764301013701</v>
      </c>
      <c r="D2245">
        <v>0.16600000000000001</v>
      </c>
      <c r="E2245">
        <v>0.22500000000000001</v>
      </c>
      <c r="F2245" s="1">
        <v>3.8634044943782803E-68</v>
      </c>
      <c r="G2245" t="s">
        <v>4555</v>
      </c>
      <c r="H2245" s="4" t="s">
        <v>4471</v>
      </c>
    </row>
    <row r="2246" spans="1:8">
      <c r="A2246">
        <v>2244</v>
      </c>
      <c r="B2246" s="1">
        <v>5.0790252800437001E-275</v>
      </c>
      <c r="C2246">
        <v>2.8819668983912599</v>
      </c>
      <c r="D2246">
        <v>0.16700000000000001</v>
      </c>
      <c r="E2246">
        <v>0.151</v>
      </c>
      <c r="F2246" s="1">
        <v>1.01580505600874E-271</v>
      </c>
      <c r="G2246" t="s">
        <v>4555</v>
      </c>
      <c r="H2246" s="4" t="s">
        <v>4156</v>
      </c>
    </row>
    <row r="2247" spans="1:8">
      <c r="A2247">
        <v>2245</v>
      </c>
      <c r="B2247" s="1">
        <v>1.4041234998708801E-267</v>
      </c>
      <c r="C2247">
        <v>2.88081516477494</v>
      </c>
      <c r="D2247">
        <v>0.18</v>
      </c>
      <c r="E2247">
        <v>9.7000000000000003E-2</v>
      </c>
      <c r="F2247" s="1">
        <v>2.80824699974176E-264</v>
      </c>
      <c r="G2247" t="s">
        <v>4555</v>
      </c>
      <c r="H2247" s="4" t="s">
        <v>4383</v>
      </c>
    </row>
    <row r="2248" spans="1:8">
      <c r="A2248">
        <v>2246</v>
      </c>
      <c r="B2248">
        <v>0</v>
      </c>
      <c r="C2248">
        <v>2.8797561035619101</v>
      </c>
      <c r="D2248">
        <v>0.67300000000000004</v>
      </c>
      <c r="E2248">
        <v>0.32900000000000001</v>
      </c>
      <c r="F2248">
        <v>0</v>
      </c>
      <c r="G2248" t="s">
        <v>4555</v>
      </c>
      <c r="H2248" s="4" t="s">
        <v>4645</v>
      </c>
    </row>
    <row r="2249" spans="1:8">
      <c r="A2249">
        <v>2247</v>
      </c>
      <c r="B2249">
        <v>0</v>
      </c>
      <c r="C2249">
        <v>2.87941957803752</v>
      </c>
      <c r="D2249">
        <v>0.77200000000000002</v>
      </c>
      <c r="E2249">
        <v>0.27900000000000003</v>
      </c>
      <c r="F2249">
        <v>0</v>
      </c>
      <c r="G2249" t="s">
        <v>4555</v>
      </c>
      <c r="H2249" s="4" t="s">
        <v>4646</v>
      </c>
    </row>
    <row r="2250" spans="1:8">
      <c r="A2250">
        <v>2248</v>
      </c>
      <c r="B2250" s="1">
        <v>1.18007712002082E-135</v>
      </c>
      <c r="C2250">
        <v>2.8682989722265599</v>
      </c>
      <c r="D2250">
        <v>0.58599999999999997</v>
      </c>
      <c r="E2250">
        <v>0.26300000000000001</v>
      </c>
      <c r="F2250" s="1">
        <v>2.3601542400416299E-132</v>
      </c>
      <c r="G2250" t="s">
        <v>4555</v>
      </c>
      <c r="H2250" s="4" t="s">
        <v>3953</v>
      </c>
    </row>
    <row r="2251" spans="1:8">
      <c r="A2251">
        <v>2249</v>
      </c>
      <c r="B2251">
        <v>0</v>
      </c>
      <c r="C2251">
        <v>2.8682831263491702</v>
      </c>
      <c r="D2251">
        <v>0.55600000000000005</v>
      </c>
      <c r="E2251">
        <v>0.24</v>
      </c>
      <c r="F2251">
        <v>0</v>
      </c>
      <c r="G2251" t="s">
        <v>4555</v>
      </c>
      <c r="H2251" s="4" t="s">
        <v>1021</v>
      </c>
    </row>
    <row r="2252" spans="1:8">
      <c r="A2252">
        <v>2250</v>
      </c>
      <c r="B2252">
        <v>0</v>
      </c>
      <c r="C2252">
        <v>2.8667640431622901</v>
      </c>
      <c r="D2252">
        <v>0.59199999999999997</v>
      </c>
      <c r="E2252">
        <v>0.2</v>
      </c>
      <c r="F2252">
        <v>0</v>
      </c>
      <c r="G2252" t="s">
        <v>4555</v>
      </c>
      <c r="H2252" s="4" t="s">
        <v>4193</v>
      </c>
    </row>
    <row r="2253" spans="1:8">
      <c r="A2253">
        <v>2251</v>
      </c>
      <c r="B2253">
        <v>0</v>
      </c>
      <c r="C2253">
        <v>2.86078072323419</v>
      </c>
      <c r="D2253">
        <v>0.46</v>
      </c>
      <c r="E2253">
        <v>9.7000000000000003E-2</v>
      </c>
      <c r="F2253">
        <v>0</v>
      </c>
      <c r="G2253" t="s">
        <v>4555</v>
      </c>
      <c r="H2253" s="4" t="s">
        <v>3555</v>
      </c>
    </row>
    <row r="2254" spans="1:8">
      <c r="A2254">
        <v>2252</v>
      </c>
      <c r="B2254">
        <v>0</v>
      </c>
      <c r="C2254">
        <v>2.8597233935385402</v>
      </c>
      <c r="D2254">
        <v>0.91300000000000003</v>
      </c>
      <c r="E2254">
        <v>0.25800000000000001</v>
      </c>
      <c r="F2254">
        <v>0</v>
      </c>
      <c r="G2254" t="s">
        <v>4555</v>
      </c>
      <c r="H2254" s="4" t="s">
        <v>4075</v>
      </c>
    </row>
    <row r="2255" spans="1:8">
      <c r="A2255">
        <v>2253</v>
      </c>
      <c r="B2255">
        <v>0</v>
      </c>
      <c r="C2255">
        <v>2.85888567820616</v>
      </c>
      <c r="D2255">
        <v>0.45200000000000001</v>
      </c>
      <c r="E2255">
        <v>0.13600000000000001</v>
      </c>
      <c r="F2255">
        <v>0</v>
      </c>
      <c r="G2255" t="s">
        <v>4555</v>
      </c>
      <c r="H2255" s="4" t="s">
        <v>4227</v>
      </c>
    </row>
    <row r="2256" spans="1:8">
      <c r="A2256">
        <v>2254</v>
      </c>
      <c r="B2256">
        <v>0</v>
      </c>
      <c r="C2256">
        <v>2.8587415702216199</v>
      </c>
      <c r="D2256">
        <v>0.67500000000000004</v>
      </c>
      <c r="E2256">
        <v>0.13300000000000001</v>
      </c>
      <c r="F2256">
        <v>0</v>
      </c>
      <c r="G2256" t="s">
        <v>4555</v>
      </c>
      <c r="H2256" s="4" t="s">
        <v>1064</v>
      </c>
    </row>
    <row r="2257" spans="1:8">
      <c r="A2257">
        <v>2255</v>
      </c>
      <c r="B2257">
        <v>0</v>
      </c>
      <c r="C2257">
        <v>2.85836324218169</v>
      </c>
      <c r="D2257">
        <v>0.54</v>
      </c>
      <c r="E2257">
        <v>0.108</v>
      </c>
      <c r="F2257">
        <v>0</v>
      </c>
      <c r="G2257" t="s">
        <v>4555</v>
      </c>
      <c r="H2257" s="4" t="s">
        <v>4384</v>
      </c>
    </row>
    <row r="2258" spans="1:8">
      <c r="A2258">
        <v>2256</v>
      </c>
      <c r="B2258">
        <v>0</v>
      </c>
      <c r="C2258">
        <v>2.8539247145578601</v>
      </c>
      <c r="D2258">
        <v>0.84199999999999997</v>
      </c>
      <c r="E2258">
        <v>0.20499999999999999</v>
      </c>
      <c r="F2258">
        <v>0</v>
      </c>
      <c r="G2258" t="s">
        <v>4555</v>
      </c>
      <c r="H2258" s="4" t="s">
        <v>4489</v>
      </c>
    </row>
    <row r="2259" spans="1:8">
      <c r="A2259">
        <v>2257</v>
      </c>
      <c r="B2259">
        <v>0</v>
      </c>
      <c r="C2259">
        <v>2.8453090908768699</v>
      </c>
      <c r="D2259">
        <v>0.32500000000000001</v>
      </c>
      <c r="E2259">
        <v>0.129</v>
      </c>
      <c r="F2259">
        <v>0</v>
      </c>
      <c r="G2259" t="s">
        <v>4555</v>
      </c>
      <c r="H2259" s="4" t="s">
        <v>4355</v>
      </c>
    </row>
    <row r="2260" spans="1:8">
      <c r="A2260">
        <v>2258</v>
      </c>
      <c r="B2260" s="1">
        <v>4.5415566630817703E-207</v>
      </c>
      <c r="C2260">
        <v>2.8451778963594001</v>
      </c>
      <c r="D2260">
        <v>0.52200000000000002</v>
      </c>
      <c r="E2260">
        <v>0.28699999999999998</v>
      </c>
      <c r="F2260" s="1">
        <v>9.0831133261635402E-204</v>
      </c>
      <c r="G2260" t="s">
        <v>4555</v>
      </c>
      <c r="H2260" s="4" t="s">
        <v>191</v>
      </c>
    </row>
    <row r="2261" spans="1:8">
      <c r="A2261">
        <v>2259</v>
      </c>
      <c r="B2261">
        <v>0</v>
      </c>
      <c r="C2261">
        <v>2.8446026203089998</v>
      </c>
      <c r="D2261">
        <v>0.7</v>
      </c>
      <c r="E2261">
        <v>0.13100000000000001</v>
      </c>
      <c r="F2261">
        <v>0</v>
      </c>
      <c r="G2261" t="s">
        <v>4555</v>
      </c>
      <c r="H2261" s="4" t="s">
        <v>4647</v>
      </c>
    </row>
    <row r="2262" spans="1:8">
      <c r="A2262">
        <v>2260</v>
      </c>
      <c r="B2262" s="1">
        <v>1.9703959359662601E-150</v>
      </c>
      <c r="C2262">
        <v>2.8378805388420001</v>
      </c>
      <c r="D2262">
        <v>0.47899999999999998</v>
      </c>
      <c r="E2262">
        <v>0.28399999999999997</v>
      </c>
      <c r="F2262" s="1">
        <v>3.9407918719325201E-147</v>
      </c>
      <c r="G2262" t="s">
        <v>4555</v>
      </c>
      <c r="H2262" s="4" t="s">
        <v>1015</v>
      </c>
    </row>
    <row r="2263" spans="1:8">
      <c r="A2263">
        <v>2261</v>
      </c>
      <c r="B2263" s="1">
        <v>2.8464954582099902E-128</v>
      </c>
      <c r="C2263">
        <v>2.8376275898705701</v>
      </c>
      <c r="D2263">
        <v>0.495</v>
      </c>
      <c r="E2263">
        <v>0.249</v>
      </c>
      <c r="F2263" s="1">
        <v>5.6929909164199797E-125</v>
      </c>
      <c r="G2263" t="s">
        <v>4555</v>
      </c>
      <c r="H2263" s="4" t="s">
        <v>89</v>
      </c>
    </row>
    <row r="2264" spans="1:8">
      <c r="A2264">
        <v>2262</v>
      </c>
      <c r="B2264">
        <v>0</v>
      </c>
      <c r="C2264">
        <v>2.8255326159588501</v>
      </c>
      <c r="D2264">
        <v>0.54800000000000004</v>
      </c>
      <c r="E2264">
        <v>0.09</v>
      </c>
      <c r="F2264">
        <v>0</v>
      </c>
      <c r="G2264" t="s">
        <v>4555</v>
      </c>
      <c r="H2264" s="4" t="s">
        <v>32</v>
      </c>
    </row>
    <row r="2265" spans="1:8">
      <c r="A2265">
        <v>2263</v>
      </c>
      <c r="B2265" s="1">
        <v>1.9781705849562801E-256</v>
      </c>
      <c r="C2265">
        <v>2.8181537872220601</v>
      </c>
      <c r="D2265">
        <v>0.114</v>
      </c>
      <c r="E2265">
        <v>0.14799999999999999</v>
      </c>
      <c r="F2265" s="1">
        <v>3.9563411699125599E-253</v>
      </c>
      <c r="G2265" t="s">
        <v>4555</v>
      </c>
      <c r="H2265" s="4" t="s">
        <v>1026</v>
      </c>
    </row>
    <row r="2266" spans="1:8">
      <c r="A2266">
        <v>2264</v>
      </c>
      <c r="B2266">
        <v>0</v>
      </c>
      <c r="C2266">
        <v>2.80943361514732</v>
      </c>
      <c r="D2266">
        <v>0.5</v>
      </c>
      <c r="E2266">
        <v>0.17599999999999999</v>
      </c>
      <c r="F2266">
        <v>0</v>
      </c>
      <c r="G2266" t="s">
        <v>4555</v>
      </c>
      <c r="H2266" s="4" t="s">
        <v>4450</v>
      </c>
    </row>
    <row r="2267" spans="1:8">
      <c r="A2267">
        <v>2265</v>
      </c>
      <c r="B2267" s="1">
        <v>5.0192666113476697E-223</v>
      </c>
      <c r="C2267">
        <v>2.7947430649203899</v>
      </c>
      <c r="D2267">
        <v>0.70899999999999996</v>
      </c>
      <c r="E2267">
        <v>0.40300000000000002</v>
      </c>
      <c r="F2267" s="1">
        <v>1.0038533222695299E-219</v>
      </c>
      <c r="G2267" t="s">
        <v>4555</v>
      </c>
      <c r="H2267" s="4" t="s">
        <v>133</v>
      </c>
    </row>
    <row r="2268" spans="1:8">
      <c r="A2268">
        <v>2266</v>
      </c>
      <c r="B2268" s="1">
        <v>1.10475368982995E-299</v>
      </c>
      <c r="C2268">
        <v>2.79449818423257</v>
      </c>
      <c r="D2268">
        <v>7.6999999999999999E-2</v>
      </c>
      <c r="E2268">
        <v>0.156</v>
      </c>
      <c r="F2268" s="1">
        <v>2.2095073796599001E-296</v>
      </c>
      <c r="G2268" t="s">
        <v>4555</v>
      </c>
      <c r="H2268" s="4" t="s">
        <v>4008</v>
      </c>
    </row>
    <row r="2269" spans="1:8">
      <c r="A2269">
        <v>2267</v>
      </c>
      <c r="B2269">
        <v>0</v>
      </c>
      <c r="C2269">
        <v>2.7916063824116799</v>
      </c>
      <c r="D2269">
        <v>0.80200000000000005</v>
      </c>
      <c r="E2269">
        <v>0.24299999999999999</v>
      </c>
      <c r="F2269">
        <v>0</v>
      </c>
      <c r="G2269" t="s">
        <v>4555</v>
      </c>
      <c r="H2269" s="4" t="s">
        <v>213</v>
      </c>
    </row>
    <row r="2270" spans="1:8">
      <c r="A2270">
        <v>2268</v>
      </c>
      <c r="B2270">
        <v>0</v>
      </c>
      <c r="C2270">
        <v>2.7886556759669099</v>
      </c>
      <c r="D2270">
        <v>0.28399999999999997</v>
      </c>
      <c r="E2270">
        <v>0.13700000000000001</v>
      </c>
      <c r="F2270">
        <v>0</v>
      </c>
      <c r="G2270" t="s">
        <v>4555</v>
      </c>
      <c r="H2270" s="4" t="s">
        <v>4648</v>
      </c>
    </row>
    <row r="2271" spans="1:8">
      <c r="A2271">
        <v>2269</v>
      </c>
      <c r="B2271" s="1">
        <v>5.8373416444317102E-51</v>
      </c>
      <c r="C2271">
        <v>2.7881833695322702</v>
      </c>
      <c r="D2271">
        <v>0.192</v>
      </c>
      <c r="E2271">
        <v>0.252</v>
      </c>
      <c r="F2271" s="1">
        <v>1.1674683288863401E-47</v>
      </c>
      <c r="G2271" t="s">
        <v>4555</v>
      </c>
      <c r="H2271" s="4" t="s">
        <v>4541</v>
      </c>
    </row>
    <row r="2272" spans="1:8">
      <c r="A2272">
        <v>2270</v>
      </c>
      <c r="B2272">
        <v>0</v>
      </c>
      <c r="C2272">
        <v>2.7871575532637798</v>
      </c>
      <c r="D2272">
        <v>0.752</v>
      </c>
      <c r="E2272">
        <v>0.24099999999999999</v>
      </c>
      <c r="F2272">
        <v>0</v>
      </c>
      <c r="G2272" t="s">
        <v>4555</v>
      </c>
      <c r="H2272" s="4" t="s">
        <v>4649</v>
      </c>
    </row>
    <row r="2273" spans="1:8">
      <c r="A2273">
        <v>2271</v>
      </c>
      <c r="B2273" s="1">
        <v>7.2224386217444905E-260</v>
      </c>
      <c r="C2273">
        <v>2.78230614522157</v>
      </c>
      <c r="D2273">
        <v>0.67</v>
      </c>
      <c r="E2273">
        <v>0.33900000000000002</v>
      </c>
      <c r="F2273" s="1">
        <v>1.4444877243489001E-256</v>
      </c>
      <c r="G2273" t="s">
        <v>4555</v>
      </c>
      <c r="H2273" s="4" t="s">
        <v>87</v>
      </c>
    </row>
    <row r="2274" spans="1:8">
      <c r="A2274">
        <v>2272</v>
      </c>
      <c r="B2274">
        <v>0</v>
      </c>
      <c r="C2274">
        <v>2.7795020436234199</v>
      </c>
      <c r="D2274">
        <v>0.27200000000000002</v>
      </c>
      <c r="E2274">
        <v>6.5000000000000002E-2</v>
      </c>
      <c r="F2274">
        <v>0</v>
      </c>
      <c r="G2274" t="s">
        <v>4555</v>
      </c>
      <c r="H2274" s="4" t="s">
        <v>4177</v>
      </c>
    </row>
    <row r="2275" spans="1:8">
      <c r="A2275">
        <v>2273</v>
      </c>
      <c r="B2275">
        <v>0</v>
      </c>
      <c r="C2275">
        <v>2.77651886070253</v>
      </c>
      <c r="D2275">
        <v>0.84699999999999998</v>
      </c>
      <c r="E2275">
        <v>0.252</v>
      </c>
      <c r="F2275">
        <v>0</v>
      </c>
      <c r="G2275" t="s">
        <v>4555</v>
      </c>
      <c r="H2275" s="4" t="s">
        <v>4650</v>
      </c>
    </row>
    <row r="2276" spans="1:8">
      <c r="A2276">
        <v>2274</v>
      </c>
      <c r="B2276">
        <v>0</v>
      </c>
      <c r="C2276">
        <v>2.7634279434906599</v>
      </c>
      <c r="D2276">
        <v>0.91800000000000004</v>
      </c>
      <c r="E2276">
        <v>0.16800000000000001</v>
      </c>
      <c r="F2276">
        <v>0</v>
      </c>
      <c r="G2276" t="s">
        <v>4555</v>
      </c>
      <c r="H2276" s="4" t="s">
        <v>4372</v>
      </c>
    </row>
    <row r="2277" spans="1:8">
      <c r="A2277">
        <v>2275</v>
      </c>
      <c r="B2277">
        <v>0</v>
      </c>
      <c r="C2277">
        <v>2.7586624608027899</v>
      </c>
      <c r="D2277">
        <v>0.16800000000000001</v>
      </c>
      <c r="E2277">
        <v>8.4000000000000005E-2</v>
      </c>
      <c r="F2277">
        <v>0</v>
      </c>
      <c r="G2277" t="s">
        <v>4555</v>
      </c>
      <c r="H2277" s="4" t="s">
        <v>416</v>
      </c>
    </row>
    <row r="2278" spans="1:8">
      <c r="A2278">
        <v>2276</v>
      </c>
      <c r="B2278">
        <v>0</v>
      </c>
      <c r="C2278">
        <v>2.7566356918551298</v>
      </c>
      <c r="D2278">
        <v>0.44900000000000001</v>
      </c>
      <c r="E2278">
        <v>0.14599999999999999</v>
      </c>
      <c r="F2278">
        <v>0</v>
      </c>
      <c r="G2278" t="s">
        <v>4555</v>
      </c>
      <c r="H2278" s="4" t="s">
        <v>4398</v>
      </c>
    </row>
    <row r="2279" spans="1:8">
      <c r="A2279">
        <v>2277</v>
      </c>
      <c r="B2279" s="1">
        <v>2.97148468547585E-153</v>
      </c>
      <c r="C2279">
        <v>2.7529094079424601</v>
      </c>
      <c r="D2279">
        <v>0.151</v>
      </c>
      <c r="E2279">
        <v>0.14199999999999999</v>
      </c>
      <c r="F2279" s="1">
        <v>5.9429693709517096E-150</v>
      </c>
      <c r="G2279" t="s">
        <v>4555</v>
      </c>
      <c r="H2279" s="4" t="s">
        <v>1019</v>
      </c>
    </row>
    <row r="2280" spans="1:8">
      <c r="A2280">
        <v>2278</v>
      </c>
      <c r="B2280">
        <v>0</v>
      </c>
      <c r="C2280">
        <v>2.75284919326708</v>
      </c>
      <c r="D2280">
        <v>0.55400000000000005</v>
      </c>
      <c r="E2280">
        <v>0.13800000000000001</v>
      </c>
      <c r="F2280">
        <v>0</v>
      </c>
      <c r="G2280" t="s">
        <v>4555</v>
      </c>
      <c r="H2280" s="4" t="s">
        <v>4517</v>
      </c>
    </row>
    <row r="2281" spans="1:8">
      <c r="A2281">
        <v>2279</v>
      </c>
      <c r="B2281" s="1">
        <v>3.9791624721210204E-155</v>
      </c>
      <c r="C2281">
        <v>2.7492906656583198</v>
      </c>
      <c r="D2281">
        <v>0.311</v>
      </c>
      <c r="E2281">
        <v>0.25900000000000001</v>
      </c>
      <c r="F2281" s="1">
        <v>7.9583249442420296E-152</v>
      </c>
      <c r="G2281" t="s">
        <v>4555</v>
      </c>
      <c r="H2281" s="4" t="s">
        <v>170</v>
      </c>
    </row>
    <row r="2282" spans="1:8">
      <c r="A2282">
        <v>2280</v>
      </c>
      <c r="B2282">
        <v>0</v>
      </c>
      <c r="C2282">
        <v>2.74755564754087</v>
      </c>
      <c r="D2282">
        <v>0.84099999999999997</v>
      </c>
      <c r="E2282">
        <v>0.223</v>
      </c>
      <c r="F2282">
        <v>0</v>
      </c>
      <c r="G2282" t="s">
        <v>4555</v>
      </c>
      <c r="H2282" s="4" t="s">
        <v>4523</v>
      </c>
    </row>
    <row r="2283" spans="1:8">
      <c r="A2283">
        <v>2281</v>
      </c>
      <c r="B2283">
        <v>0</v>
      </c>
      <c r="C2283">
        <v>2.7427217756372602</v>
      </c>
      <c r="D2283">
        <v>0.72399999999999998</v>
      </c>
      <c r="E2283">
        <v>0.13</v>
      </c>
      <c r="F2283">
        <v>0</v>
      </c>
      <c r="G2283" t="s">
        <v>4555</v>
      </c>
      <c r="H2283" s="4" t="s">
        <v>4651</v>
      </c>
    </row>
    <row r="2284" spans="1:8">
      <c r="A2284">
        <v>2282</v>
      </c>
      <c r="B2284">
        <v>0</v>
      </c>
      <c r="C2284">
        <v>2.7385005874675001</v>
      </c>
      <c r="D2284">
        <v>0.85399999999999998</v>
      </c>
      <c r="E2284">
        <v>0.378</v>
      </c>
      <c r="F2284">
        <v>0</v>
      </c>
      <c r="G2284" t="s">
        <v>4555</v>
      </c>
      <c r="H2284" s="4" t="s">
        <v>4652</v>
      </c>
    </row>
    <row r="2285" spans="1:8">
      <c r="A2285">
        <v>2283</v>
      </c>
      <c r="B2285">
        <v>0</v>
      </c>
      <c r="C2285">
        <v>2.7342691723457402</v>
      </c>
      <c r="D2285">
        <v>0.89800000000000002</v>
      </c>
      <c r="E2285">
        <v>0.45600000000000002</v>
      </c>
      <c r="F2285">
        <v>0</v>
      </c>
      <c r="G2285" t="s">
        <v>4555</v>
      </c>
      <c r="H2285" s="4" t="s">
        <v>427</v>
      </c>
    </row>
    <row r="2286" spans="1:8">
      <c r="A2286">
        <v>2284</v>
      </c>
      <c r="B2286">
        <v>0</v>
      </c>
      <c r="C2286">
        <v>2.7329982720221802</v>
      </c>
      <c r="D2286">
        <v>0.4</v>
      </c>
      <c r="E2286">
        <v>7.5999999999999998E-2</v>
      </c>
      <c r="F2286">
        <v>0</v>
      </c>
      <c r="G2286" t="s">
        <v>4555</v>
      </c>
      <c r="H2286" s="4" t="s">
        <v>4653</v>
      </c>
    </row>
    <row r="2287" spans="1:8">
      <c r="A2287">
        <v>2285</v>
      </c>
      <c r="B2287" s="1">
        <v>1.4313585048509801E-225</v>
      </c>
      <c r="C2287">
        <v>2.7325287138447401</v>
      </c>
      <c r="D2287">
        <v>0.45400000000000001</v>
      </c>
      <c r="E2287">
        <v>0.29099999999999998</v>
      </c>
      <c r="F2287" s="1">
        <v>2.8627170097019501E-222</v>
      </c>
      <c r="G2287" t="s">
        <v>4555</v>
      </c>
      <c r="H2287" s="4" t="s">
        <v>1104</v>
      </c>
    </row>
    <row r="2288" spans="1:8">
      <c r="A2288">
        <v>2286</v>
      </c>
      <c r="B2288">
        <v>0</v>
      </c>
      <c r="C2288">
        <v>2.72946387583392</v>
      </c>
      <c r="D2288">
        <v>0.35299999999999998</v>
      </c>
      <c r="E2288">
        <v>0.129</v>
      </c>
      <c r="F2288">
        <v>0</v>
      </c>
      <c r="G2288" t="s">
        <v>4555</v>
      </c>
      <c r="H2288" s="4" t="s">
        <v>4527</v>
      </c>
    </row>
    <row r="2289" spans="1:8">
      <c r="A2289">
        <v>2287</v>
      </c>
      <c r="B2289" s="1">
        <v>7.3299913453875701E-206</v>
      </c>
      <c r="C2289">
        <v>2.7281012488305598</v>
      </c>
      <c r="D2289">
        <v>9.1999999999999998E-2</v>
      </c>
      <c r="E2289">
        <v>0.104</v>
      </c>
      <c r="F2289" s="1">
        <v>1.4659982690775099E-202</v>
      </c>
      <c r="G2289" t="s">
        <v>4555</v>
      </c>
      <c r="H2289" s="4" t="s">
        <v>4654</v>
      </c>
    </row>
    <row r="2290" spans="1:8">
      <c r="A2290">
        <v>2288</v>
      </c>
      <c r="B2290">
        <v>0</v>
      </c>
      <c r="C2290">
        <v>2.7264186649199602</v>
      </c>
      <c r="D2290">
        <v>0.96</v>
      </c>
      <c r="E2290">
        <v>0.51800000000000002</v>
      </c>
      <c r="F2290">
        <v>0</v>
      </c>
      <c r="G2290" t="s">
        <v>4555</v>
      </c>
      <c r="H2290" s="4" t="s">
        <v>101</v>
      </c>
    </row>
    <row r="2291" spans="1:8">
      <c r="A2291">
        <v>2289</v>
      </c>
      <c r="B2291" s="1">
        <v>5.9585556495182502E-300</v>
      </c>
      <c r="C2291">
        <v>2.7219316173491799</v>
      </c>
      <c r="D2291">
        <v>0.151</v>
      </c>
      <c r="E2291">
        <v>0.10199999999999999</v>
      </c>
      <c r="F2291" s="1">
        <v>1.19171112990365E-296</v>
      </c>
      <c r="G2291" t="s">
        <v>4555</v>
      </c>
      <c r="H2291" s="4" t="s">
        <v>4436</v>
      </c>
    </row>
    <row r="2292" spans="1:8">
      <c r="A2292">
        <v>2290</v>
      </c>
      <c r="B2292">
        <v>0</v>
      </c>
      <c r="C2292">
        <v>2.7215923830504201</v>
      </c>
      <c r="D2292">
        <v>0.69099999999999995</v>
      </c>
      <c r="E2292">
        <v>0.224</v>
      </c>
      <c r="F2292">
        <v>0</v>
      </c>
      <c r="G2292" t="s">
        <v>4555</v>
      </c>
      <c r="H2292" s="4" t="s">
        <v>4655</v>
      </c>
    </row>
    <row r="2293" spans="1:8">
      <c r="A2293">
        <v>2291</v>
      </c>
      <c r="B2293" s="1">
        <v>1.6741211236646199E-277</v>
      </c>
      <c r="C2293">
        <v>2.7112033496289301</v>
      </c>
      <c r="D2293">
        <v>9.5000000000000001E-2</v>
      </c>
      <c r="E2293">
        <v>6.7000000000000004E-2</v>
      </c>
      <c r="F2293" s="1">
        <v>3.3482422473292401E-274</v>
      </c>
      <c r="G2293" t="s">
        <v>4555</v>
      </c>
      <c r="H2293" s="4" t="s">
        <v>4385</v>
      </c>
    </row>
    <row r="2294" spans="1:8">
      <c r="A2294">
        <v>2292</v>
      </c>
      <c r="B2294">
        <v>0</v>
      </c>
      <c r="C2294">
        <v>2.7107579148474001</v>
      </c>
      <c r="D2294">
        <v>0.95899999999999996</v>
      </c>
      <c r="E2294">
        <v>0.215</v>
      </c>
      <c r="F2294">
        <v>0</v>
      </c>
      <c r="G2294" t="s">
        <v>4555</v>
      </c>
      <c r="H2294" s="4" t="s">
        <v>4393</v>
      </c>
    </row>
    <row r="2295" spans="1:8">
      <c r="A2295">
        <v>2293</v>
      </c>
      <c r="B2295">
        <v>0</v>
      </c>
      <c r="C2295">
        <v>2.70377189318013</v>
      </c>
      <c r="D2295">
        <v>1.7999999999999999E-2</v>
      </c>
      <c r="E2295">
        <v>1E-3</v>
      </c>
      <c r="F2295">
        <v>0</v>
      </c>
      <c r="G2295" t="s">
        <v>4555</v>
      </c>
      <c r="H2295" s="4" t="s">
        <v>4656</v>
      </c>
    </row>
    <row r="2296" spans="1:8">
      <c r="A2296">
        <v>2294</v>
      </c>
      <c r="B2296" s="1">
        <v>2.02074175089259E-85</v>
      </c>
      <c r="C2296">
        <v>2.70168856597373</v>
      </c>
      <c r="D2296">
        <v>0.27900000000000003</v>
      </c>
      <c r="E2296">
        <v>0.27800000000000002</v>
      </c>
      <c r="F2296" s="1">
        <v>4.0414835017851798E-82</v>
      </c>
      <c r="G2296" t="s">
        <v>4555</v>
      </c>
      <c r="H2296" s="4" t="s">
        <v>204</v>
      </c>
    </row>
    <row r="2297" spans="1:8">
      <c r="A2297">
        <v>2295</v>
      </c>
      <c r="B2297" s="1">
        <v>6.4211675143425697E-178</v>
      </c>
      <c r="C2297">
        <v>2.7010037958161499</v>
      </c>
      <c r="D2297">
        <v>0.30599999999999999</v>
      </c>
      <c r="E2297">
        <v>0.221</v>
      </c>
      <c r="F2297" s="1">
        <v>1.2842335028685101E-174</v>
      </c>
      <c r="G2297" t="s">
        <v>4555</v>
      </c>
      <c r="H2297" s="4" t="s">
        <v>4411</v>
      </c>
    </row>
    <row r="2298" spans="1:8">
      <c r="A2298">
        <v>2296</v>
      </c>
      <c r="B2298">
        <v>0</v>
      </c>
      <c r="C2298">
        <v>2.69391939549004</v>
      </c>
      <c r="D2298">
        <v>0.80700000000000005</v>
      </c>
      <c r="E2298">
        <v>0.28699999999999998</v>
      </c>
      <c r="F2298">
        <v>0</v>
      </c>
      <c r="G2298" t="s">
        <v>4555</v>
      </c>
      <c r="H2298" s="4" t="s">
        <v>291</v>
      </c>
    </row>
    <row r="2299" spans="1:8">
      <c r="A2299">
        <v>2297</v>
      </c>
      <c r="B2299">
        <v>0</v>
      </c>
      <c r="C2299">
        <v>2.6916818804015801</v>
      </c>
      <c r="D2299">
        <v>0.223</v>
      </c>
      <c r="E2299">
        <v>3.5000000000000003E-2</v>
      </c>
      <c r="F2299">
        <v>0</v>
      </c>
      <c r="G2299" t="s">
        <v>4555</v>
      </c>
      <c r="H2299" s="4" t="s">
        <v>4344</v>
      </c>
    </row>
    <row r="2300" spans="1:8">
      <c r="A2300">
        <v>2298</v>
      </c>
      <c r="B2300" s="1">
        <v>2.40968709775144E-110</v>
      </c>
      <c r="C2300">
        <v>2.6912265498451302</v>
      </c>
      <c r="D2300">
        <v>0.185</v>
      </c>
      <c r="E2300">
        <v>0.19400000000000001</v>
      </c>
      <c r="F2300" s="1">
        <v>4.8193741955028799E-107</v>
      </c>
      <c r="G2300" t="s">
        <v>4555</v>
      </c>
      <c r="H2300" s="4" t="s">
        <v>4306</v>
      </c>
    </row>
    <row r="2301" spans="1:8">
      <c r="A2301">
        <v>2299</v>
      </c>
      <c r="B2301">
        <v>0</v>
      </c>
      <c r="C2301">
        <v>2.67472661915258</v>
      </c>
      <c r="D2301">
        <v>0.36099999999999999</v>
      </c>
      <c r="E2301">
        <v>0.16500000000000001</v>
      </c>
      <c r="F2301">
        <v>0</v>
      </c>
      <c r="G2301" t="s">
        <v>4555</v>
      </c>
      <c r="H2301" s="4" t="s">
        <v>1080</v>
      </c>
    </row>
    <row r="2302" spans="1:8">
      <c r="A2302">
        <v>2300</v>
      </c>
      <c r="B2302">
        <v>0</v>
      </c>
      <c r="C2302">
        <v>2.6675791047653101</v>
      </c>
      <c r="D2302">
        <v>0.63200000000000001</v>
      </c>
      <c r="E2302">
        <v>0.113</v>
      </c>
      <c r="F2302">
        <v>0</v>
      </c>
      <c r="G2302" t="s">
        <v>4555</v>
      </c>
      <c r="H2302" s="4" t="s">
        <v>4446</v>
      </c>
    </row>
    <row r="2303" spans="1:8">
      <c r="A2303">
        <v>2301</v>
      </c>
      <c r="B2303">
        <v>0</v>
      </c>
      <c r="C2303">
        <v>2.6598542614406799</v>
      </c>
      <c r="D2303">
        <v>3.3000000000000002E-2</v>
      </c>
      <c r="E2303">
        <v>5.1999999999999998E-2</v>
      </c>
      <c r="F2303">
        <v>0</v>
      </c>
      <c r="G2303" t="s">
        <v>4555</v>
      </c>
      <c r="H2303" s="4" t="s">
        <v>4349</v>
      </c>
    </row>
    <row r="2304" spans="1:8">
      <c r="A2304">
        <v>2302</v>
      </c>
      <c r="B2304" s="1">
        <v>5.5367305738739497E-44</v>
      </c>
      <c r="C2304">
        <v>2.6449726329176602</v>
      </c>
      <c r="D2304">
        <v>0.24099999999999999</v>
      </c>
      <c r="E2304">
        <v>0.186</v>
      </c>
      <c r="F2304" s="1">
        <v>1.10734611477479E-40</v>
      </c>
      <c r="G2304" t="s">
        <v>4555</v>
      </c>
      <c r="H2304" s="4" t="s">
        <v>353</v>
      </c>
    </row>
    <row r="2305" spans="1:8">
      <c r="A2305">
        <v>2303</v>
      </c>
      <c r="B2305">
        <v>0</v>
      </c>
      <c r="C2305">
        <v>2.63984387131425</v>
      </c>
      <c r="D2305">
        <v>0.79500000000000004</v>
      </c>
      <c r="E2305">
        <v>0.28699999999999998</v>
      </c>
      <c r="F2305">
        <v>0</v>
      </c>
      <c r="G2305" t="s">
        <v>4555</v>
      </c>
      <c r="H2305" s="4" t="s">
        <v>258</v>
      </c>
    </row>
    <row r="2306" spans="1:8">
      <c r="A2306">
        <v>2304</v>
      </c>
      <c r="B2306">
        <v>0</v>
      </c>
      <c r="C2306">
        <v>2.6347145546183901</v>
      </c>
      <c r="D2306">
        <v>0.34300000000000003</v>
      </c>
      <c r="E2306">
        <v>0.121</v>
      </c>
      <c r="F2306">
        <v>0</v>
      </c>
      <c r="G2306" t="s">
        <v>4555</v>
      </c>
      <c r="H2306" s="4" t="s">
        <v>366</v>
      </c>
    </row>
    <row r="2307" spans="1:8">
      <c r="A2307">
        <v>2305</v>
      </c>
      <c r="B2307">
        <v>0</v>
      </c>
      <c r="C2307">
        <v>2.63099353541425</v>
      </c>
      <c r="D2307">
        <v>0.34100000000000003</v>
      </c>
      <c r="E2307">
        <v>0.09</v>
      </c>
      <c r="F2307">
        <v>0</v>
      </c>
      <c r="G2307" t="s">
        <v>4555</v>
      </c>
      <c r="H2307" s="4" t="s">
        <v>3524</v>
      </c>
    </row>
    <row r="2308" spans="1:8">
      <c r="A2308">
        <v>2306</v>
      </c>
      <c r="B2308">
        <v>0</v>
      </c>
      <c r="C2308">
        <v>2.62977288161877</v>
      </c>
      <c r="D2308">
        <v>0.34799999999999998</v>
      </c>
      <c r="E2308">
        <v>9.6000000000000002E-2</v>
      </c>
      <c r="F2308">
        <v>0</v>
      </c>
      <c r="G2308" t="s">
        <v>4555</v>
      </c>
      <c r="H2308" s="4" t="s">
        <v>1039</v>
      </c>
    </row>
    <row r="2309" spans="1:8">
      <c r="A2309">
        <v>2307</v>
      </c>
      <c r="B2309">
        <v>0</v>
      </c>
      <c r="C2309">
        <v>2.62961647233461</v>
      </c>
      <c r="D2309">
        <v>0.73499999999999999</v>
      </c>
      <c r="E2309">
        <v>0.111</v>
      </c>
      <c r="F2309">
        <v>0</v>
      </c>
      <c r="G2309" t="s">
        <v>4555</v>
      </c>
      <c r="H2309" s="4" t="s">
        <v>4379</v>
      </c>
    </row>
    <row r="2310" spans="1:8">
      <c r="A2310">
        <v>2308</v>
      </c>
      <c r="B2310">
        <v>0</v>
      </c>
      <c r="C2310">
        <v>2.6276549823698598</v>
      </c>
      <c r="D2310">
        <v>0.93300000000000005</v>
      </c>
      <c r="E2310">
        <v>0.186</v>
      </c>
      <c r="F2310">
        <v>0</v>
      </c>
      <c r="G2310" t="s">
        <v>4555</v>
      </c>
      <c r="H2310" s="4" t="s">
        <v>4095</v>
      </c>
    </row>
    <row r="2311" spans="1:8">
      <c r="A2311">
        <v>2309</v>
      </c>
      <c r="B2311" s="1">
        <v>3.3671089840351199E-84</v>
      </c>
      <c r="C2311">
        <v>2.6241065886853399</v>
      </c>
      <c r="D2311">
        <v>0.23499999999999999</v>
      </c>
      <c r="E2311">
        <v>0.23200000000000001</v>
      </c>
      <c r="F2311" s="1">
        <v>6.7342179680702504E-81</v>
      </c>
      <c r="G2311" t="s">
        <v>4555</v>
      </c>
      <c r="H2311" s="4" t="s">
        <v>4043</v>
      </c>
    </row>
    <row r="2312" spans="1:8">
      <c r="A2312">
        <v>2310</v>
      </c>
      <c r="B2312">
        <v>0</v>
      </c>
      <c r="C2312">
        <v>2.6205292597200298</v>
      </c>
      <c r="D2312">
        <v>0.84899999999999998</v>
      </c>
      <c r="E2312">
        <v>0.18</v>
      </c>
      <c r="F2312">
        <v>0</v>
      </c>
      <c r="G2312" t="s">
        <v>4555</v>
      </c>
      <c r="H2312" s="4" t="s">
        <v>4657</v>
      </c>
    </row>
    <row r="2313" spans="1:8">
      <c r="A2313">
        <v>2311</v>
      </c>
      <c r="B2313">
        <v>0</v>
      </c>
      <c r="C2313">
        <v>2.6202365463775599</v>
      </c>
      <c r="D2313">
        <v>0.91300000000000003</v>
      </c>
      <c r="E2313">
        <v>0.25800000000000001</v>
      </c>
      <c r="F2313">
        <v>0</v>
      </c>
      <c r="G2313" t="s">
        <v>4555</v>
      </c>
      <c r="H2313" s="4" t="s">
        <v>4299</v>
      </c>
    </row>
    <row r="2314" spans="1:8">
      <c r="A2314">
        <v>2312</v>
      </c>
      <c r="B2314" s="1">
        <v>4.9420664901425597E-193</v>
      </c>
      <c r="C2314">
        <v>2.6200078599361998</v>
      </c>
      <c r="D2314">
        <v>0.58099999999999996</v>
      </c>
      <c r="E2314">
        <v>0.29199999999999998</v>
      </c>
      <c r="F2314" s="1">
        <v>9.8841329802851097E-190</v>
      </c>
      <c r="G2314" t="s">
        <v>4555</v>
      </c>
      <c r="H2314" s="4" t="s">
        <v>190</v>
      </c>
    </row>
    <row r="2315" spans="1:8">
      <c r="A2315">
        <v>2313</v>
      </c>
      <c r="B2315" s="1">
        <v>6.4783922795439303E-161</v>
      </c>
      <c r="C2315">
        <v>2.62000339427814</v>
      </c>
      <c r="D2315">
        <v>0.35699999999999998</v>
      </c>
      <c r="E2315">
        <v>0.11899999999999999</v>
      </c>
      <c r="F2315" s="1">
        <v>1.29567845590879E-157</v>
      </c>
      <c r="G2315" t="s">
        <v>4555</v>
      </c>
      <c r="H2315" s="4" t="s">
        <v>1067</v>
      </c>
    </row>
    <row r="2316" spans="1:8">
      <c r="A2316">
        <v>2314</v>
      </c>
      <c r="B2316" s="1">
        <v>2.35092498222051E-54</v>
      </c>
      <c r="C2316">
        <v>2.6120183330350102</v>
      </c>
      <c r="D2316">
        <v>0.36499999999999999</v>
      </c>
      <c r="E2316">
        <v>0.22500000000000001</v>
      </c>
      <c r="F2316" s="1">
        <v>4.7018499644410301E-51</v>
      </c>
      <c r="G2316" t="s">
        <v>4555</v>
      </c>
      <c r="H2316" s="4" t="s">
        <v>66</v>
      </c>
    </row>
    <row r="2317" spans="1:8">
      <c r="A2317">
        <v>2315</v>
      </c>
      <c r="B2317">
        <v>0</v>
      </c>
      <c r="C2317">
        <v>2.61070393044551</v>
      </c>
      <c r="D2317">
        <v>0.76600000000000001</v>
      </c>
      <c r="E2317">
        <v>0.08</v>
      </c>
      <c r="F2317">
        <v>0</v>
      </c>
      <c r="G2317" t="s">
        <v>4555</v>
      </c>
      <c r="H2317" s="4" t="s">
        <v>420</v>
      </c>
    </row>
    <row r="2318" spans="1:8">
      <c r="A2318">
        <v>2316</v>
      </c>
      <c r="B2318" s="1">
        <v>6.0521337068015497E-112</v>
      </c>
      <c r="C2318">
        <v>2.61019445940684</v>
      </c>
      <c r="D2318">
        <v>0.159</v>
      </c>
      <c r="E2318">
        <v>0.17499999999999999</v>
      </c>
      <c r="F2318" s="1">
        <v>1.21042674136031E-108</v>
      </c>
      <c r="G2318" t="s">
        <v>4555</v>
      </c>
      <c r="H2318" s="4" t="s">
        <v>4397</v>
      </c>
    </row>
    <row r="2319" spans="1:8">
      <c r="A2319">
        <v>2317</v>
      </c>
      <c r="B2319" s="1">
        <v>3.22151320188535E-36</v>
      </c>
      <c r="C2319">
        <v>2.6077194677460098</v>
      </c>
      <c r="D2319">
        <v>0.252</v>
      </c>
      <c r="E2319">
        <v>0.25700000000000001</v>
      </c>
      <c r="F2319" s="1">
        <v>6.4430264037707005E-33</v>
      </c>
      <c r="G2319" t="s">
        <v>4555</v>
      </c>
      <c r="H2319" s="4" t="s">
        <v>92</v>
      </c>
    </row>
    <row r="2320" spans="1:8">
      <c r="A2320">
        <v>2318</v>
      </c>
      <c r="B2320" s="1">
        <v>7.5078771923623206E-123</v>
      </c>
      <c r="C2320">
        <v>2.6052730985036701</v>
      </c>
      <c r="D2320">
        <v>0.21099999999999999</v>
      </c>
      <c r="E2320">
        <v>0.17100000000000001</v>
      </c>
      <c r="F2320" s="1">
        <v>1.50157543847246E-119</v>
      </c>
      <c r="G2320" t="s">
        <v>4555</v>
      </c>
      <c r="H2320" s="4" t="s">
        <v>346</v>
      </c>
    </row>
    <row r="2321" spans="1:8">
      <c r="A2321">
        <v>2319</v>
      </c>
      <c r="B2321">
        <v>0</v>
      </c>
      <c r="C2321">
        <v>2.5968657068934999</v>
      </c>
      <c r="D2321">
        <v>0.76100000000000001</v>
      </c>
      <c r="E2321">
        <v>0.20599999999999999</v>
      </c>
      <c r="F2321">
        <v>0</v>
      </c>
      <c r="G2321" t="s">
        <v>4555</v>
      </c>
      <c r="H2321" s="4" t="s">
        <v>1076</v>
      </c>
    </row>
    <row r="2322" spans="1:8">
      <c r="A2322">
        <v>2320</v>
      </c>
      <c r="B2322" s="1">
        <v>3.3399128891461401E-275</v>
      </c>
      <c r="C2322">
        <v>2.5936089444306099</v>
      </c>
      <c r="D2322">
        <v>0.77100000000000002</v>
      </c>
      <c r="E2322">
        <v>0.35499999999999998</v>
      </c>
      <c r="F2322" s="1">
        <v>6.6798257782922796E-272</v>
      </c>
      <c r="G2322" t="s">
        <v>4555</v>
      </c>
      <c r="H2322" s="4" t="s">
        <v>276</v>
      </c>
    </row>
    <row r="2323" spans="1:8">
      <c r="A2323">
        <v>2321</v>
      </c>
      <c r="B2323">
        <v>0</v>
      </c>
      <c r="C2323">
        <v>2.5924159812340801</v>
      </c>
      <c r="D2323">
        <v>0.253</v>
      </c>
      <c r="E2323">
        <v>9.5000000000000001E-2</v>
      </c>
      <c r="F2323">
        <v>0</v>
      </c>
      <c r="G2323" t="s">
        <v>4555</v>
      </c>
      <c r="H2323" s="4" t="s">
        <v>4374</v>
      </c>
    </row>
    <row r="2324" spans="1:8">
      <c r="A2324">
        <v>2322</v>
      </c>
      <c r="B2324" s="1">
        <v>2.7072003514780598E-289</v>
      </c>
      <c r="C2324">
        <v>2.5825885075708599</v>
      </c>
      <c r="D2324">
        <v>0.64600000000000002</v>
      </c>
      <c r="E2324">
        <v>0.255</v>
      </c>
      <c r="F2324" s="1">
        <v>5.4144007029561304E-286</v>
      </c>
      <c r="G2324" t="s">
        <v>4555</v>
      </c>
      <c r="H2324" s="4" t="s">
        <v>4474</v>
      </c>
    </row>
    <row r="2325" spans="1:8">
      <c r="A2325">
        <v>2323</v>
      </c>
      <c r="B2325">
        <v>0</v>
      </c>
      <c r="C2325">
        <v>2.57398205921894</v>
      </c>
      <c r="D2325">
        <v>0.98699999999999999</v>
      </c>
      <c r="E2325">
        <v>0.55200000000000005</v>
      </c>
      <c r="F2325">
        <v>0</v>
      </c>
      <c r="G2325" t="s">
        <v>4555</v>
      </c>
      <c r="H2325" s="4" t="s">
        <v>108</v>
      </c>
    </row>
    <row r="2326" spans="1:8">
      <c r="A2326">
        <v>2324</v>
      </c>
      <c r="B2326">
        <v>0</v>
      </c>
      <c r="C2326">
        <v>2.5734626915219398</v>
      </c>
      <c r="D2326">
        <v>0.25700000000000001</v>
      </c>
      <c r="E2326">
        <v>0.11799999999999999</v>
      </c>
      <c r="F2326">
        <v>0</v>
      </c>
      <c r="G2326" t="s">
        <v>4555</v>
      </c>
      <c r="H2326" s="4" t="s">
        <v>4392</v>
      </c>
    </row>
    <row r="2327" spans="1:8">
      <c r="A2327">
        <v>2325</v>
      </c>
      <c r="B2327" s="1">
        <v>1.10829002664876E-127</v>
      </c>
      <c r="C2327">
        <v>2.5644943422179201</v>
      </c>
      <c r="D2327">
        <v>0.41599999999999998</v>
      </c>
      <c r="E2327">
        <v>0.26800000000000002</v>
      </c>
      <c r="F2327" s="1">
        <v>2.2165800532975199E-124</v>
      </c>
      <c r="G2327" t="s">
        <v>4555</v>
      </c>
      <c r="H2327" s="4" t="s">
        <v>83</v>
      </c>
    </row>
    <row r="2328" spans="1:8">
      <c r="A2328">
        <v>2326</v>
      </c>
      <c r="B2328" s="1">
        <v>4.0361300483134497E-257</v>
      </c>
      <c r="C2328">
        <v>2.5494070401708702</v>
      </c>
      <c r="D2328">
        <v>0.378</v>
      </c>
      <c r="E2328">
        <v>0.16300000000000001</v>
      </c>
      <c r="F2328" s="1">
        <v>8.0722600966269107E-254</v>
      </c>
      <c r="G2328" t="s">
        <v>4555</v>
      </c>
      <c r="H2328" s="4" t="s">
        <v>4498</v>
      </c>
    </row>
    <row r="2329" spans="1:8">
      <c r="A2329">
        <v>2327</v>
      </c>
      <c r="B2329">
        <v>0</v>
      </c>
      <c r="C2329">
        <v>2.5477349729447698</v>
      </c>
      <c r="D2329">
        <v>0.51900000000000002</v>
      </c>
      <c r="E2329">
        <v>0.106</v>
      </c>
      <c r="F2329">
        <v>0</v>
      </c>
      <c r="G2329" t="s">
        <v>4555</v>
      </c>
      <c r="H2329" s="4" t="s">
        <v>4515</v>
      </c>
    </row>
    <row r="2330" spans="1:8">
      <c r="A2330">
        <v>2328</v>
      </c>
      <c r="B2330">
        <v>0</v>
      </c>
      <c r="C2330">
        <v>2.54240194209207</v>
      </c>
      <c r="D2330">
        <v>0.60099999999999998</v>
      </c>
      <c r="E2330">
        <v>0.13200000000000001</v>
      </c>
      <c r="F2330">
        <v>0</v>
      </c>
      <c r="G2330" t="s">
        <v>4555</v>
      </c>
      <c r="H2330" s="4" t="s">
        <v>3932</v>
      </c>
    </row>
    <row r="2331" spans="1:8">
      <c r="A2331">
        <v>2329</v>
      </c>
      <c r="B2331" s="1">
        <v>4.9174782328845903E-169</v>
      </c>
      <c r="C2331">
        <v>2.53332570545445</v>
      </c>
      <c r="D2331">
        <v>0.17199999999999999</v>
      </c>
      <c r="E2331">
        <v>0.251</v>
      </c>
      <c r="F2331" s="1">
        <v>9.8349564657691899E-166</v>
      </c>
      <c r="G2331" t="s">
        <v>4555</v>
      </c>
      <c r="H2331" s="4" t="s">
        <v>1051</v>
      </c>
    </row>
    <row r="2332" spans="1:8">
      <c r="A2332">
        <v>2330</v>
      </c>
      <c r="B2332" s="1">
        <v>6.4589999320389896E-194</v>
      </c>
      <c r="C2332">
        <v>2.5324168871541302</v>
      </c>
      <c r="D2332">
        <v>0.23699999999999999</v>
      </c>
      <c r="E2332">
        <v>0.161</v>
      </c>
      <c r="F2332" s="1">
        <v>1.2917999864077999E-190</v>
      </c>
      <c r="G2332" t="s">
        <v>4555</v>
      </c>
      <c r="H2332" s="4" t="s">
        <v>3724</v>
      </c>
    </row>
    <row r="2333" spans="1:8">
      <c r="A2333">
        <v>2331</v>
      </c>
      <c r="B2333" s="1">
        <v>9.4741869871201808E-305</v>
      </c>
      <c r="C2333">
        <v>2.50117006980292</v>
      </c>
      <c r="D2333">
        <v>0.621</v>
      </c>
      <c r="E2333">
        <v>0.26900000000000002</v>
      </c>
      <c r="F2333" s="1">
        <v>1.8948373974240401E-301</v>
      </c>
      <c r="G2333" t="s">
        <v>4555</v>
      </c>
      <c r="H2333" s="4" t="s">
        <v>4430</v>
      </c>
    </row>
    <row r="2334" spans="1:8">
      <c r="A2334">
        <v>2332</v>
      </c>
      <c r="B2334">
        <v>0</v>
      </c>
      <c r="C2334">
        <v>2.4992844525530402</v>
      </c>
      <c r="D2334">
        <v>0.53700000000000003</v>
      </c>
      <c r="E2334">
        <v>0.16</v>
      </c>
      <c r="F2334">
        <v>0</v>
      </c>
      <c r="G2334" t="s">
        <v>4555</v>
      </c>
      <c r="H2334" s="4" t="s">
        <v>4357</v>
      </c>
    </row>
    <row r="2335" spans="1:8">
      <c r="A2335">
        <v>2333</v>
      </c>
      <c r="B2335">
        <v>0</v>
      </c>
      <c r="C2335">
        <v>2.4969466316988398</v>
      </c>
      <c r="D2335">
        <v>0.82699999999999996</v>
      </c>
      <c r="E2335">
        <v>0.22900000000000001</v>
      </c>
      <c r="F2335">
        <v>0</v>
      </c>
      <c r="G2335" t="s">
        <v>4555</v>
      </c>
      <c r="H2335" s="4" t="s">
        <v>4658</v>
      </c>
    </row>
    <row r="2336" spans="1:8">
      <c r="A2336">
        <v>2334</v>
      </c>
      <c r="B2336" s="1">
        <v>2.6774098850434001E-273</v>
      </c>
      <c r="C2336">
        <v>2.48813771884589</v>
      </c>
      <c r="D2336">
        <v>0.45500000000000002</v>
      </c>
      <c r="E2336">
        <v>0.22900000000000001</v>
      </c>
      <c r="F2336" s="1">
        <v>5.35481977008681E-270</v>
      </c>
      <c r="G2336" t="s">
        <v>4555</v>
      </c>
      <c r="H2336" s="4" t="s">
        <v>4449</v>
      </c>
    </row>
    <row r="2337" spans="1:8">
      <c r="A2337">
        <v>2335</v>
      </c>
      <c r="B2337">
        <v>0</v>
      </c>
      <c r="C2337">
        <v>2.4858745424058002</v>
      </c>
      <c r="D2337">
        <v>0.70199999999999996</v>
      </c>
      <c r="E2337">
        <v>0.11</v>
      </c>
      <c r="F2337">
        <v>0</v>
      </c>
      <c r="G2337" t="s">
        <v>4555</v>
      </c>
      <c r="H2337" s="4" t="s">
        <v>3884</v>
      </c>
    </row>
    <row r="2338" spans="1:8">
      <c r="A2338">
        <v>2336</v>
      </c>
      <c r="B2338" s="1">
        <v>1.98014001042266E-204</v>
      </c>
      <c r="C2338">
        <v>2.48581337082928</v>
      </c>
      <c r="D2338">
        <v>0.20399999999999999</v>
      </c>
      <c r="E2338">
        <v>0.159</v>
      </c>
      <c r="F2338" s="1">
        <v>3.9602800208453101E-201</v>
      </c>
      <c r="G2338" t="s">
        <v>4555</v>
      </c>
      <c r="H2338" s="4" t="s">
        <v>3808</v>
      </c>
    </row>
    <row r="2339" spans="1:8">
      <c r="A2339">
        <v>2337</v>
      </c>
      <c r="B2339">
        <v>0</v>
      </c>
      <c r="C2339">
        <v>2.4854279238289698</v>
      </c>
      <c r="D2339">
        <v>0.91400000000000003</v>
      </c>
      <c r="E2339">
        <v>0.28599999999999998</v>
      </c>
      <c r="F2339">
        <v>0</v>
      </c>
      <c r="G2339" t="s">
        <v>4555</v>
      </c>
      <c r="H2339" s="4" t="s">
        <v>1025</v>
      </c>
    </row>
    <row r="2340" spans="1:8">
      <c r="A2340">
        <v>2338</v>
      </c>
      <c r="B2340" s="1">
        <v>3.4632435113373398E-218</v>
      </c>
      <c r="C2340">
        <v>2.4829063685907302</v>
      </c>
      <c r="D2340">
        <v>0.69799999999999995</v>
      </c>
      <c r="E2340">
        <v>0.42099999999999999</v>
      </c>
      <c r="F2340" s="1">
        <v>6.9264870226746896E-215</v>
      </c>
      <c r="G2340" t="s">
        <v>4555</v>
      </c>
      <c r="H2340" s="4" t="s">
        <v>284</v>
      </c>
    </row>
    <row r="2341" spans="1:8">
      <c r="A2341">
        <v>2339</v>
      </c>
      <c r="B2341" s="1">
        <v>1.33669055421927E-144</v>
      </c>
      <c r="C2341">
        <v>2.4768947561999699</v>
      </c>
      <c r="D2341">
        <v>0.253</v>
      </c>
      <c r="E2341">
        <v>0.17399999999999999</v>
      </c>
      <c r="F2341" s="1">
        <v>2.6733811084385497E-141</v>
      </c>
      <c r="G2341" t="s">
        <v>4555</v>
      </c>
      <c r="H2341" s="4" t="s">
        <v>4353</v>
      </c>
    </row>
    <row r="2342" spans="1:8">
      <c r="A2342">
        <v>2340</v>
      </c>
      <c r="B2342" s="1">
        <v>1.0733228194317001E-230</v>
      </c>
      <c r="C2342">
        <v>2.4713206361868401</v>
      </c>
      <c r="D2342">
        <v>0.61199999999999999</v>
      </c>
      <c r="E2342">
        <v>0.28499999999999998</v>
      </c>
      <c r="F2342" s="1">
        <v>2.1466456388634099E-227</v>
      </c>
      <c r="G2342" t="s">
        <v>4555</v>
      </c>
      <c r="H2342" s="4" t="s">
        <v>4358</v>
      </c>
    </row>
    <row r="2343" spans="1:8">
      <c r="A2343">
        <v>2341</v>
      </c>
      <c r="B2343" s="1">
        <v>1.0929048969953299E-240</v>
      </c>
      <c r="C2343">
        <v>2.4710903147827499</v>
      </c>
      <c r="D2343">
        <v>0.72199999999999998</v>
      </c>
      <c r="E2343">
        <v>0.39</v>
      </c>
      <c r="F2343" s="1">
        <v>2.18580979399065E-237</v>
      </c>
      <c r="G2343" t="s">
        <v>4555</v>
      </c>
      <c r="H2343" s="4" t="s">
        <v>137</v>
      </c>
    </row>
    <row r="2344" spans="1:8">
      <c r="A2344">
        <v>2342</v>
      </c>
      <c r="B2344">
        <v>0</v>
      </c>
      <c r="C2344">
        <v>2.4625753588514199</v>
      </c>
      <c r="D2344">
        <v>0.90300000000000002</v>
      </c>
      <c r="E2344">
        <v>0.16500000000000001</v>
      </c>
      <c r="F2344">
        <v>0</v>
      </c>
      <c r="G2344" t="s">
        <v>4555</v>
      </c>
      <c r="H2344" s="4" t="s">
        <v>4455</v>
      </c>
    </row>
    <row r="2345" spans="1:8">
      <c r="A2345">
        <v>2343</v>
      </c>
      <c r="B2345" s="1">
        <v>1.16736946339487E-278</v>
      </c>
      <c r="C2345">
        <v>2.46151652933905</v>
      </c>
      <c r="D2345">
        <v>8.0000000000000002E-3</v>
      </c>
      <c r="E2345">
        <v>3.6999999999999998E-2</v>
      </c>
      <c r="F2345" s="1">
        <v>2.33473892678975E-275</v>
      </c>
      <c r="G2345" t="s">
        <v>4555</v>
      </c>
      <c r="H2345" s="4" t="s">
        <v>3497</v>
      </c>
    </row>
    <row r="2346" spans="1:8">
      <c r="A2346">
        <v>2344</v>
      </c>
      <c r="B2346">
        <v>0</v>
      </c>
      <c r="C2346">
        <v>2.4528284053987401</v>
      </c>
      <c r="D2346">
        <v>0.93400000000000005</v>
      </c>
      <c r="E2346">
        <v>0.27200000000000002</v>
      </c>
      <c r="F2346">
        <v>0</v>
      </c>
      <c r="G2346" t="s">
        <v>4555</v>
      </c>
      <c r="H2346" s="4" t="s">
        <v>223</v>
      </c>
    </row>
    <row r="2347" spans="1:8">
      <c r="A2347">
        <v>2345</v>
      </c>
      <c r="B2347">
        <v>0</v>
      </c>
      <c r="C2347">
        <v>2.4502900633401601</v>
      </c>
      <c r="D2347">
        <v>0.86199999999999999</v>
      </c>
      <c r="E2347">
        <v>0.248</v>
      </c>
      <c r="F2347">
        <v>0</v>
      </c>
      <c r="G2347" t="s">
        <v>4555</v>
      </c>
      <c r="H2347" s="4" t="s">
        <v>4381</v>
      </c>
    </row>
    <row r="2348" spans="1:8">
      <c r="A2348">
        <v>2346</v>
      </c>
      <c r="B2348">
        <v>0</v>
      </c>
      <c r="C2348">
        <v>2.4424655202891001</v>
      </c>
      <c r="D2348">
        <v>0.95399999999999996</v>
      </c>
      <c r="E2348">
        <v>0.29299999999999998</v>
      </c>
      <c r="F2348">
        <v>0</v>
      </c>
      <c r="G2348" t="s">
        <v>4555</v>
      </c>
      <c r="H2348" s="4" t="s">
        <v>3909</v>
      </c>
    </row>
    <row r="2349" spans="1:8">
      <c r="A2349">
        <v>2347</v>
      </c>
      <c r="B2349">
        <v>0</v>
      </c>
      <c r="C2349">
        <v>2.4409688254383299</v>
      </c>
      <c r="D2349">
        <v>0.58499999999999996</v>
      </c>
      <c r="E2349">
        <v>0.14099999999999999</v>
      </c>
      <c r="F2349">
        <v>0</v>
      </c>
      <c r="G2349" t="s">
        <v>4555</v>
      </c>
      <c r="H2349" s="4" t="s">
        <v>4437</v>
      </c>
    </row>
    <row r="2350" spans="1:8">
      <c r="A2350">
        <v>2348</v>
      </c>
      <c r="B2350" s="1">
        <v>2.3551429049325501E-28</v>
      </c>
      <c r="C2350">
        <v>2.4385066617309401</v>
      </c>
      <c r="D2350">
        <v>0.24099999999999999</v>
      </c>
      <c r="E2350">
        <v>0.39900000000000002</v>
      </c>
      <c r="F2350" s="1">
        <v>4.7102858098651097E-25</v>
      </c>
      <c r="G2350" t="s">
        <v>4555</v>
      </c>
      <c r="H2350" s="4" t="s">
        <v>4034</v>
      </c>
    </row>
    <row r="2351" spans="1:8">
      <c r="A2351">
        <v>2349</v>
      </c>
      <c r="B2351" s="1">
        <v>6.1705741635600504E-165</v>
      </c>
      <c r="C2351">
        <v>2.4380661439705</v>
      </c>
      <c r="D2351">
        <v>0.315</v>
      </c>
      <c r="E2351">
        <v>0.159</v>
      </c>
      <c r="F2351" s="1">
        <v>1.2341148327120099E-161</v>
      </c>
      <c r="G2351" t="s">
        <v>4555</v>
      </c>
      <c r="H2351" s="4" t="s">
        <v>355</v>
      </c>
    </row>
    <row r="2352" spans="1:8">
      <c r="A2352">
        <v>2350</v>
      </c>
      <c r="B2352" s="1">
        <v>3.5654632224284303E-88</v>
      </c>
      <c r="C2352">
        <v>2.4328634773913902</v>
      </c>
      <c r="D2352">
        <v>0.193</v>
      </c>
      <c r="E2352">
        <v>0.193</v>
      </c>
      <c r="F2352" s="1">
        <v>7.1309264448568504E-85</v>
      </c>
      <c r="G2352" t="s">
        <v>4555</v>
      </c>
      <c r="H2352" s="4" t="s">
        <v>4659</v>
      </c>
    </row>
    <row r="2353" spans="1:8">
      <c r="A2353">
        <v>2351</v>
      </c>
      <c r="B2353">
        <v>0</v>
      </c>
      <c r="C2353">
        <v>2.4301782725723999</v>
      </c>
      <c r="D2353">
        <v>0.86</v>
      </c>
      <c r="E2353">
        <v>0.20499999999999999</v>
      </c>
      <c r="F2353">
        <v>0</v>
      </c>
      <c r="G2353" t="s">
        <v>4555</v>
      </c>
      <c r="H2353" s="4" t="s">
        <v>4660</v>
      </c>
    </row>
    <row r="2354" spans="1:8">
      <c r="A2354">
        <v>2352</v>
      </c>
      <c r="B2354" s="1">
        <v>1.41618752265665E-232</v>
      </c>
      <c r="C2354">
        <v>2.42530489290233</v>
      </c>
      <c r="D2354">
        <v>0.746</v>
      </c>
      <c r="E2354">
        <v>0.38700000000000001</v>
      </c>
      <c r="F2354" s="1">
        <v>2.8323750453132999E-229</v>
      </c>
      <c r="G2354" t="s">
        <v>4555</v>
      </c>
      <c r="H2354" s="4" t="s">
        <v>448</v>
      </c>
    </row>
    <row r="2355" spans="1:8">
      <c r="A2355">
        <v>2353</v>
      </c>
      <c r="B2355">
        <v>0</v>
      </c>
      <c r="C2355">
        <v>2.41812376071492</v>
      </c>
      <c r="D2355">
        <v>0.45500000000000002</v>
      </c>
      <c r="E2355">
        <v>0.17799999999999999</v>
      </c>
      <c r="F2355">
        <v>0</v>
      </c>
      <c r="G2355" t="s">
        <v>4555</v>
      </c>
      <c r="H2355" s="4" t="s">
        <v>4477</v>
      </c>
    </row>
    <row r="2356" spans="1:8">
      <c r="A2356">
        <v>2354</v>
      </c>
      <c r="B2356" s="1">
        <v>2.3098434318946902E-192</v>
      </c>
      <c r="C2356">
        <v>2.4162538689531901</v>
      </c>
      <c r="D2356">
        <v>0.38300000000000001</v>
      </c>
      <c r="E2356">
        <v>0.17399999999999999</v>
      </c>
      <c r="F2356" s="1">
        <v>4.6196868637893698E-189</v>
      </c>
      <c r="G2356" t="s">
        <v>4555</v>
      </c>
      <c r="H2356" s="4" t="s">
        <v>4308</v>
      </c>
    </row>
    <row r="2357" spans="1:8">
      <c r="A2357">
        <v>2355</v>
      </c>
      <c r="B2357">
        <v>0</v>
      </c>
      <c r="C2357">
        <v>2.4150862186861999</v>
      </c>
      <c r="D2357">
        <v>0.61</v>
      </c>
      <c r="E2357">
        <v>0.17799999999999999</v>
      </c>
      <c r="F2357">
        <v>0</v>
      </c>
      <c r="G2357" t="s">
        <v>4555</v>
      </c>
      <c r="H2357" s="4" t="s">
        <v>4661</v>
      </c>
    </row>
    <row r="2358" spans="1:8">
      <c r="A2358">
        <v>2356</v>
      </c>
      <c r="B2358">
        <v>0</v>
      </c>
      <c r="C2358">
        <v>2.41304092503107</v>
      </c>
      <c r="D2358">
        <v>0.217</v>
      </c>
      <c r="E2358">
        <v>5.8000000000000003E-2</v>
      </c>
      <c r="F2358">
        <v>0</v>
      </c>
      <c r="G2358" t="s">
        <v>4555</v>
      </c>
      <c r="H2358" s="4" t="s">
        <v>4228</v>
      </c>
    </row>
    <row r="2359" spans="1:8">
      <c r="A2359">
        <v>2357</v>
      </c>
      <c r="B2359">
        <v>0</v>
      </c>
      <c r="C2359">
        <v>2.4103209195436701</v>
      </c>
      <c r="D2359">
        <v>0.85099999999999998</v>
      </c>
      <c r="E2359">
        <v>0.216</v>
      </c>
      <c r="F2359">
        <v>0</v>
      </c>
      <c r="G2359" t="s">
        <v>4555</v>
      </c>
      <c r="H2359" s="4" t="s">
        <v>4433</v>
      </c>
    </row>
    <row r="2360" spans="1:8">
      <c r="A2360">
        <v>2358</v>
      </c>
      <c r="B2360" s="1">
        <v>5.67244670379798E-22</v>
      </c>
      <c r="C2360">
        <v>2.40739100762254</v>
      </c>
      <c r="D2360">
        <v>0.17199999999999999</v>
      </c>
      <c r="E2360">
        <v>0.32300000000000001</v>
      </c>
      <c r="F2360" s="1">
        <v>1.1344893407596001E-18</v>
      </c>
      <c r="G2360" t="s">
        <v>4555</v>
      </c>
      <c r="H2360" s="4" t="s">
        <v>4662</v>
      </c>
    </row>
    <row r="2361" spans="1:8">
      <c r="A2361">
        <v>2359</v>
      </c>
      <c r="B2361" s="1">
        <v>2.21505931832318E-265</v>
      </c>
      <c r="C2361">
        <v>2.4067992172058998</v>
      </c>
      <c r="D2361">
        <v>0.442</v>
      </c>
      <c r="E2361">
        <v>0.19600000000000001</v>
      </c>
      <c r="F2361" s="1">
        <v>4.4301186366463503E-262</v>
      </c>
      <c r="G2361" t="s">
        <v>4555</v>
      </c>
      <c r="H2361" s="4" t="s">
        <v>4663</v>
      </c>
    </row>
    <row r="2362" spans="1:8">
      <c r="A2362">
        <v>2360</v>
      </c>
      <c r="B2362" s="1">
        <v>4.04393391374912E-61</v>
      </c>
      <c r="C2362">
        <v>2.4057813129275099</v>
      </c>
      <c r="D2362">
        <v>1.0999999999999999E-2</v>
      </c>
      <c r="E2362">
        <v>1E-3</v>
      </c>
      <c r="F2362" s="1">
        <v>8.0878678274982494E-58</v>
      </c>
      <c r="G2362" t="s">
        <v>4555</v>
      </c>
      <c r="H2362" s="4" t="s">
        <v>4664</v>
      </c>
    </row>
    <row r="2363" spans="1:8">
      <c r="A2363">
        <v>2361</v>
      </c>
      <c r="B2363">
        <v>0</v>
      </c>
      <c r="C2363">
        <v>2.4032674540888901</v>
      </c>
      <c r="D2363">
        <v>0.94399999999999995</v>
      </c>
      <c r="E2363">
        <v>0.27700000000000002</v>
      </c>
      <c r="F2363">
        <v>0</v>
      </c>
      <c r="G2363" t="s">
        <v>4555</v>
      </c>
      <c r="H2363" s="4" t="s">
        <v>4665</v>
      </c>
    </row>
    <row r="2364" spans="1:8">
      <c r="A2364">
        <v>2362</v>
      </c>
      <c r="B2364" s="1">
        <v>7.0223166232554498E-98</v>
      </c>
      <c r="C2364">
        <v>2.4024901894016799</v>
      </c>
      <c r="D2364">
        <v>0.48199999999999998</v>
      </c>
      <c r="E2364">
        <v>0.32900000000000001</v>
      </c>
      <c r="F2364" s="1">
        <v>1.40446332465109E-94</v>
      </c>
      <c r="G2364" t="s">
        <v>4555</v>
      </c>
      <c r="H2364" s="4" t="s">
        <v>102</v>
      </c>
    </row>
    <row r="2365" spans="1:8">
      <c r="A2365">
        <v>2363</v>
      </c>
      <c r="B2365">
        <v>0</v>
      </c>
      <c r="C2365">
        <v>2.4005602110387798</v>
      </c>
      <c r="D2365">
        <v>0.82</v>
      </c>
      <c r="E2365">
        <v>0.22800000000000001</v>
      </c>
      <c r="F2365">
        <v>0</v>
      </c>
      <c r="G2365" t="s">
        <v>4555</v>
      </c>
      <c r="H2365" s="4" t="s">
        <v>311</v>
      </c>
    </row>
    <row r="2366" spans="1:8">
      <c r="A2366">
        <v>2364</v>
      </c>
      <c r="B2366">
        <v>0</v>
      </c>
      <c r="C2366">
        <v>2.3953102037437599</v>
      </c>
      <c r="D2366">
        <v>0.88</v>
      </c>
      <c r="E2366">
        <v>0.53700000000000003</v>
      </c>
      <c r="F2366">
        <v>0</v>
      </c>
      <c r="G2366" t="s">
        <v>4555</v>
      </c>
      <c r="H2366" s="4" t="s">
        <v>72</v>
      </c>
    </row>
    <row r="2367" spans="1:8">
      <c r="A2367">
        <v>2365</v>
      </c>
      <c r="B2367">
        <v>0</v>
      </c>
      <c r="C2367">
        <v>2.3950005002550001</v>
      </c>
      <c r="D2367">
        <v>0.98599999999999999</v>
      </c>
      <c r="E2367">
        <v>0.81799999999999995</v>
      </c>
      <c r="F2367">
        <v>0</v>
      </c>
      <c r="G2367" t="s">
        <v>4555</v>
      </c>
      <c r="H2367" s="4" t="s">
        <v>352</v>
      </c>
    </row>
    <row r="2368" spans="1:8">
      <c r="A2368">
        <v>2366</v>
      </c>
      <c r="B2368" s="1">
        <v>1.36959347407502E-238</v>
      </c>
      <c r="C2368">
        <v>2.38926778181099</v>
      </c>
      <c r="D2368">
        <v>0.46800000000000003</v>
      </c>
      <c r="E2368">
        <v>0.20399999999999999</v>
      </c>
      <c r="F2368" s="1">
        <v>2.7391869481500501E-235</v>
      </c>
      <c r="G2368" t="s">
        <v>4555</v>
      </c>
      <c r="H2368" s="4" t="s">
        <v>1043</v>
      </c>
    </row>
    <row r="2369" spans="1:8">
      <c r="A2369">
        <v>2367</v>
      </c>
      <c r="B2369">
        <v>0</v>
      </c>
      <c r="C2369">
        <v>2.3854318803383201</v>
      </c>
      <c r="D2369">
        <v>6.6000000000000003E-2</v>
      </c>
      <c r="E2369">
        <v>7.0000000000000001E-3</v>
      </c>
      <c r="F2369">
        <v>0</v>
      </c>
      <c r="G2369" t="s">
        <v>4555</v>
      </c>
      <c r="H2369" s="4" t="s">
        <v>4149</v>
      </c>
    </row>
    <row r="2370" spans="1:8">
      <c r="A2370">
        <v>2368</v>
      </c>
      <c r="B2370" s="1">
        <v>2.20113213934215E-264</v>
      </c>
      <c r="C2370">
        <v>2.3809588461412901</v>
      </c>
      <c r="D2370">
        <v>0.628</v>
      </c>
      <c r="E2370">
        <v>0.28799999999999998</v>
      </c>
      <c r="F2370" s="1">
        <v>4.4022642786843002E-261</v>
      </c>
      <c r="G2370" t="s">
        <v>4555</v>
      </c>
      <c r="H2370" s="4" t="s">
        <v>4666</v>
      </c>
    </row>
    <row r="2371" spans="1:8">
      <c r="A2371">
        <v>2369</v>
      </c>
      <c r="B2371">
        <v>0</v>
      </c>
      <c r="C2371">
        <v>2.3755744412301598</v>
      </c>
      <c r="D2371">
        <v>0.58499999999999996</v>
      </c>
      <c r="E2371">
        <v>0.151</v>
      </c>
      <c r="F2371">
        <v>0</v>
      </c>
      <c r="G2371" t="s">
        <v>4555</v>
      </c>
      <c r="H2371" s="4" t="s">
        <v>4494</v>
      </c>
    </row>
    <row r="2372" spans="1:8">
      <c r="A2372">
        <v>2370</v>
      </c>
      <c r="B2372">
        <v>0</v>
      </c>
      <c r="C2372">
        <v>2.3743436109176699</v>
      </c>
      <c r="D2372">
        <v>8.6999999999999994E-2</v>
      </c>
      <c r="E2372">
        <v>5.0999999999999997E-2</v>
      </c>
      <c r="F2372">
        <v>0</v>
      </c>
      <c r="G2372" t="s">
        <v>4555</v>
      </c>
      <c r="H2372" s="4" t="s">
        <v>3487</v>
      </c>
    </row>
    <row r="2373" spans="1:8">
      <c r="A2373">
        <v>2371</v>
      </c>
      <c r="B2373">
        <v>0</v>
      </c>
      <c r="C2373">
        <v>2.3698674896795802</v>
      </c>
      <c r="D2373">
        <v>0.84799999999999998</v>
      </c>
      <c r="E2373">
        <v>0.39300000000000002</v>
      </c>
      <c r="F2373">
        <v>0</v>
      </c>
      <c r="G2373" t="s">
        <v>4555</v>
      </c>
      <c r="H2373" s="4" t="s">
        <v>293</v>
      </c>
    </row>
    <row r="2374" spans="1:8">
      <c r="A2374">
        <v>2372</v>
      </c>
      <c r="B2374">
        <v>0</v>
      </c>
      <c r="C2374">
        <v>2.3615620792319798</v>
      </c>
      <c r="D2374">
        <v>0.63200000000000001</v>
      </c>
      <c r="E2374">
        <v>0.14099999999999999</v>
      </c>
      <c r="F2374">
        <v>0</v>
      </c>
      <c r="G2374" t="s">
        <v>4555</v>
      </c>
      <c r="H2374" s="4" t="s">
        <v>4452</v>
      </c>
    </row>
    <row r="2375" spans="1:8">
      <c r="A2375">
        <v>2373</v>
      </c>
      <c r="B2375" s="1">
        <v>4.7219197477333503E-196</v>
      </c>
      <c r="C2375">
        <v>2.3544696859424299</v>
      </c>
      <c r="D2375">
        <v>0.315</v>
      </c>
      <c r="E2375">
        <v>0.16200000000000001</v>
      </c>
      <c r="F2375" s="1">
        <v>9.4438394954666995E-193</v>
      </c>
      <c r="G2375" t="s">
        <v>4555</v>
      </c>
      <c r="H2375" s="4" t="s">
        <v>4486</v>
      </c>
    </row>
    <row r="2376" spans="1:8">
      <c r="A2376">
        <v>2374</v>
      </c>
      <c r="B2376">
        <v>0</v>
      </c>
      <c r="C2376">
        <v>2.35259675598234</v>
      </c>
      <c r="D2376">
        <v>0.89100000000000001</v>
      </c>
      <c r="E2376">
        <v>0.30199999999999999</v>
      </c>
      <c r="F2376">
        <v>0</v>
      </c>
      <c r="G2376" t="s">
        <v>4555</v>
      </c>
      <c r="H2376" s="4" t="s">
        <v>305</v>
      </c>
    </row>
    <row r="2377" spans="1:8">
      <c r="A2377">
        <v>2375</v>
      </c>
      <c r="B2377">
        <v>0</v>
      </c>
      <c r="C2377">
        <v>2.3502762023044701</v>
      </c>
      <c r="D2377">
        <v>0.109</v>
      </c>
      <c r="E2377">
        <v>3.7999999999999999E-2</v>
      </c>
      <c r="F2377">
        <v>0</v>
      </c>
      <c r="G2377" t="s">
        <v>4555</v>
      </c>
      <c r="H2377" s="4" t="s">
        <v>4338</v>
      </c>
    </row>
    <row r="2378" spans="1:8">
      <c r="A2378">
        <v>2376</v>
      </c>
      <c r="B2378" s="1">
        <v>3.3254483296479401E-243</v>
      </c>
      <c r="C2378">
        <v>2.3413580727799199</v>
      </c>
      <c r="D2378">
        <v>0.53</v>
      </c>
      <c r="E2378">
        <v>0.23899999999999999</v>
      </c>
      <c r="F2378" s="1">
        <v>6.6508966592958795E-240</v>
      </c>
      <c r="G2378" t="s">
        <v>4555</v>
      </c>
      <c r="H2378" s="4" t="s">
        <v>4667</v>
      </c>
    </row>
    <row r="2379" spans="1:8">
      <c r="A2379">
        <v>2377</v>
      </c>
      <c r="B2379">
        <v>0</v>
      </c>
      <c r="C2379">
        <v>2.3391191256535802</v>
      </c>
      <c r="D2379">
        <v>0.36599999999999999</v>
      </c>
      <c r="E2379">
        <v>0.192</v>
      </c>
      <c r="F2379">
        <v>0</v>
      </c>
      <c r="G2379" t="s">
        <v>4555</v>
      </c>
      <c r="H2379" s="4" t="s">
        <v>1102</v>
      </c>
    </row>
    <row r="2380" spans="1:8">
      <c r="A2380">
        <v>2378</v>
      </c>
      <c r="B2380">
        <v>0</v>
      </c>
      <c r="C2380">
        <v>2.33894983514219</v>
      </c>
      <c r="D2380">
        <v>0.93300000000000005</v>
      </c>
      <c r="E2380">
        <v>0.35299999999999998</v>
      </c>
      <c r="F2380">
        <v>0</v>
      </c>
      <c r="G2380" t="s">
        <v>4555</v>
      </c>
      <c r="H2380" s="4" t="s">
        <v>1035</v>
      </c>
    </row>
    <row r="2381" spans="1:8">
      <c r="A2381">
        <v>2379</v>
      </c>
      <c r="B2381">
        <v>0</v>
      </c>
      <c r="C2381">
        <v>2.3366310546514701</v>
      </c>
      <c r="D2381">
        <v>0.82499999999999996</v>
      </c>
      <c r="E2381">
        <v>0.35199999999999998</v>
      </c>
      <c r="F2381">
        <v>0</v>
      </c>
      <c r="G2381" t="s">
        <v>4555</v>
      </c>
      <c r="H2381" s="4" t="s">
        <v>4668</v>
      </c>
    </row>
    <row r="2382" spans="1:8">
      <c r="A2382">
        <v>2380</v>
      </c>
      <c r="B2382" s="1">
        <v>4.10183755004116E-244</v>
      </c>
      <c r="C2382">
        <v>2.3354222532143201</v>
      </c>
      <c r="D2382">
        <v>0.3</v>
      </c>
      <c r="E2382">
        <v>0.159</v>
      </c>
      <c r="F2382" s="1">
        <v>8.2036751000823305E-241</v>
      </c>
      <c r="G2382" t="s">
        <v>4555</v>
      </c>
      <c r="H2382" s="4" t="s">
        <v>121</v>
      </c>
    </row>
    <row r="2383" spans="1:8">
      <c r="A2383">
        <v>2381</v>
      </c>
      <c r="B2383">
        <v>0</v>
      </c>
      <c r="C2383">
        <v>2.3314673749833101</v>
      </c>
      <c r="D2383">
        <v>0.98199999999999998</v>
      </c>
      <c r="E2383">
        <v>0.66500000000000004</v>
      </c>
      <c r="F2383">
        <v>0</v>
      </c>
      <c r="G2383" t="s">
        <v>4555</v>
      </c>
      <c r="H2383" s="4" t="s">
        <v>431</v>
      </c>
    </row>
    <row r="2384" spans="1:8">
      <c r="A2384">
        <v>2382</v>
      </c>
      <c r="B2384" s="1">
        <v>2.4005664642890901E-76</v>
      </c>
      <c r="C2384">
        <v>2.32876584377347</v>
      </c>
      <c r="D2384">
        <v>0.34799999999999998</v>
      </c>
      <c r="E2384">
        <v>0.26100000000000001</v>
      </c>
      <c r="F2384" s="1">
        <v>4.8011329285781901E-73</v>
      </c>
      <c r="G2384" t="s">
        <v>4555</v>
      </c>
      <c r="H2384" s="4" t="s">
        <v>4551</v>
      </c>
    </row>
    <row r="2385" spans="1:8">
      <c r="A2385">
        <v>2383</v>
      </c>
      <c r="B2385">
        <v>0</v>
      </c>
      <c r="C2385">
        <v>2.3269271406827698</v>
      </c>
      <c r="D2385">
        <v>0.84899999999999998</v>
      </c>
      <c r="E2385">
        <v>0.309</v>
      </c>
      <c r="F2385">
        <v>0</v>
      </c>
      <c r="G2385" t="s">
        <v>4555</v>
      </c>
      <c r="H2385" s="4" t="s">
        <v>158</v>
      </c>
    </row>
    <row r="2386" spans="1:8">
      <c r="A2386">
        <v>2384</v>
      </c>
      <c r="B2386">
        <v>0</v>
      </c>
      <c r="C2386">
        <v>2.32680499073511</v>
      </c>
      <c r="D2386">
        <v>0.63200000000000001</v>
      </c>
      <c r="E2386">
        <v>0.21299999999999999</v>
      </c>
      <c r="F2386">
        <v>0</v>
      </c>
      <c r="G2386" t="s">
        <v>4555</v>
      </c>
      <c r="H2386" s="4" t="s">
        <v>4312</v>
      </c>
    </row>
    <row r="2387" spans="1:8">
      <c r="A2387">
        <v>2385</v>
      </c>
      <c r="B2387">
        <v>0</v>
      </c>
      <c r="C2387">
        <v>2.3209056720019601</v>
      </c>
      <c r="D2387">
        <v>0.84899999999999998</v>
      </c>
      <c r="E2387">
        <v>0.224</v>
      </c>
      <c r="F2387">
        <v>0</v>
      </c>
      <c r="G2387" t="s">
        <v>4555</v>
      </c>
      <c r="H2387" s="4" t="s">
        <v>3729</v>
      </c>
    </row>
    <row r="2388" spans="1:8">
      <c r="A2388">
        <v>2386</v>
      </c>
      <c r="B2388">
        <v>0</v>
      </c>
      <c r="C2388">
        <v>2.3200191783469402</v>
      </c>
      <c r="D2388">
        <v>0.27</v>
      </c>
      <c r="E2388">
        <v>7.5999999999999998E-2</v>
      </c>
      <c r="F2388">
        <v>0</v>
      </c>
      <c r="G2388" t="s">
        <v>4555</v>
      </c>
      <c r="H2388" s="4" t="s">
        <v>4415</v>
      </c>
    </row>
    <row r="2389" spans="1:8">
      <c r="A2389">
        <v>2387</v>
      </c>
      <c r="B2389" s="1">
        <v>1.21727481289447E-43</v>
      </c>
      <c r="C2389">
        <v>2.3184449070239501</v>
      </c>
      <c r="D2389">
        <v>0.32</v>
      </c>
      <c r="E2389">
        <v>0.30299999999999999</v>
      </c>
      <c r="F2389" s="1">
        <v>2.4345496257889301E-40</v>
      </c>
      <c r="G2389" t="s">
        <v>4555</v>
      </c>
      <c r="H2389" s="4" t="s">
        <v>4231</v>
      </c>
    </row>
    <row r="2390" spans="1:8">
      <c r="A2390">
        <v>2388</v>
      </c>
      <c r="B2390">
        <v>0</v>
      </c>
      <c r="C2390">
        <v>2.3148288577116598</v>
      </c>
      <c r="D2390">
        <v>0.91100000000000003</v>
      </c>
      <c r="E2390">
        <v>0.53700000000000003</v>
      </c>
      <c r="F2390">
        <v>0</v>
      </c>
      <c r="G2390" t="s">
        <v>4555</v>
      </c>
      <c r="H2390" s="4" t="s">
        <v>44</v>
      </c>
    </row>
    <row r="2391" spans="1:8">
      <c r="A2391">
        <v>2389</v>
      </c>
      <c r="B2391">
        <v>0</v>
      </c>
      <c r="C2391">
        <v>2.3148081968313701</v>
      </c>
      <c r="D2391">
        <v>0.95699999999999996</v>
      </c>
      <c r="E2391">
        <v>0.249</v>
      </c>
      <c r="F2391">
        <v>0</v>
      </c>
      <c r="G2391" t="s">
        <v>4555</v>
      </c>
      <c r="H2391" s="4" t="s">
        <v>3573</v>
      </c>
    </row>
    <row r="2392" spans="1:8">
      <c r="A2392">
        <v>2390</v>
      </c>
      <c r="B2392">
        <v>0</v>
      </c>
      <c r="C2392">
        <v>2.3113451571767301</v>
      </c>
      <c r="D2392">
        <v>0.67</v>
      </c>
      <c r="E2392">
        <v>0.23499999999999999</v>
      </c>
      <c r="F2392">
        <v>0</v>
      </c>
      <c r="G2392" t="s">
        <v>4555</v>
      </c>
      <c r="H2392" s="4" t="s">
        <v>47</v>
      </c>
    </row>
    <row r="2393" spans="1:8">
      <c r="A2393">
        <v>2391</v>
      </c>
      <c r="B2393">
        <v>0</v>
      </c>
      <c r="C2393">
        <v>2.3107528589986099</v>
      </c>
      <c r="D2393">
        <v>0.84</v>
      </c>
      <c r="E2393">
        <v>0.108</v>
      </c>
      <c r="F2393">
        <v>0</v>
      </c>
      <c r="G2393" t="s">
        <v>4555</v>
      </c>
      <c r="H2393" s="4" t="s">
        <v>4464</v>
      </c>
    </row>
    <row r="2394" spans="1:8">
      <c r="A2394">
        <v>2392</v>
      </c>
      <c r="B2394" s="1">
        <v>5.9731443188769699E-292</v>
      </c>
      <c r="C2394">
        <v>2.3087503897013901</v>
      </c>
      <c r="D2394">
        <v>0.95299999999999996</v>
      </c>
      <c r="E2394">
        <v>0.56899999999999995</v>
      </c>
      <c r="F2394" s="1">
        <v>1.19462886377539E-288</v>
      </c>
      <c r="G2394" t="s">
        <v>4555</v>
      </c>
      <c r="H2394" s="4" t="s">
        <v>94</v>
      </c>
    </row>
    <row r="2395" spans="1:8">
      <c r="A2395">
        <v>2393</v>
      </c>
      <c r="B2395">
        <v>0</v>
      </c>
      <c r="C2395">
        <v>2.30433619485202</v>
      </c>
      <c r="D2395">
        <v>0.36199999999999999</v>
      </c>
      <c r="E2395">
        <v>0.10100000000000001</v>
      </c>
      <c r="F2395">
        <v>0</v>
      </c>
      <c r="G2395" t="s">
        <v>4555</v>
      </c>
      <c r="H2395" s="4" t="s">
        <v>38</v>
      </c>
    </row>
    <row r="2396" spans="1:8">
      <c r="A2396">
        <v>2394</v>
      </c>
      <c r="B2396">
        <v>0</v>
      </c>
      <c r="C2396">
        <v>2.3020524972115601</v>
      </c>
      <c r="D2396">
        <v>0.55900000000000005</v>
      </c>
      <c r="E2396">
        <v>0.14099999999999999</v>
      </c>
      <c r="F2396">
        <v>0</v>
      </c>
      <c r="G2396" t="s">
        <v>4555</v>
      </c>
      <c r="H2396" s="4" t="s">
        <v>1028</v>
      </c>
    </row>
    <row r="2397" spans="1:8">
      <c r="A2397">
        <v>2395</v>
      </c>
      <c r="B2397">
        <v>0</v>
      </c>
      <c r="C2397">
        <v>2.2960369492537098</v>
      </c>
      <c r="D2397">
        <v>0.47</v>
      </c>
      <c r="E2397">
        <v>0.159</v>
      </c>
      <c r="F2397">
        <v>0</v>
      </c>
      <c r="G2397" t="s">
        <v>4555</v>
      </c>
      <c r="H2397" s="4" t="s">
        <v>4441</v>
      </c>
    </row>
    <row r="2398" spans="1:8">
      <c r="A2398">
        <v>2396</v>
      </c>
      <c r="B2398" s="1">
        <v>2.5452674771798001E-158</v>
      </c>
      <c r="C2398">
        <v>2.2952200910187699</v>
      </c>
      <c r="D2398">
        <v>0.55800000000000005</v>
      </c>
      <c r="E2398">
        <v>0.29399999999999998</v>
      </c>
      <c r="F2398" s="1">
        <v>5.0905349543596004E-155</v>
      </c>
      <c r="G2398" t="s">
        <v>4555</v>
      </c>
      <c r="H2398" s="4" t="s">
        <v>155</v>
      </c>
    </row>
    <row r="2399" spans="1:8">
      <c r="A2399">
        <v>2397</v>
      </c>
      <c r="B2399">
        <v>0</v>
      </c>
      <c r="C2399">
        <v>2.2927467165461901</v>
      </c>
      <c r="D2399">
        <v>0.99199999999999999</v>
      </c>
      <c r="E2399">
        <v>0.83399999999999996</v>
      </c>
      <c r="F2399">
        <v>0</v>
      </c>
      <c r="G2399" t="s">
        <v>4555</v>
      </c>
      <c r="H2399" s="4" t="s">
        <v>76</v>
      </c>
    </row>
    <row r="2400" spans="1:8">
      <c r="A2400">
        <v>2398</v>
      </c>
      <c r="B2400" s="1">
        <v>5.9054199213381102E-94</v>
      </c>
      <c r="C2400">
        <v>2.2900666162609302</v>
      </c>
      <c r="D2400">
        <v>0.48499999999999999</v>
      </c>
      <c r="E2400">
        <v>0.32600000000000001</v>
      </c>
      <c r="F2400" s="1">
        <v>1.1810839842676201E-90</v>
      </c>
      <c r="G2400" t="s">
        <v>4555</v>
      </c>
      <c r="H2400" s="4" t="s">
        <v>235</v>
      </c>
    </row>
    <row r="2401" spans="1:8">
      <c r="A2401">
        <v>2399</v>
      </c>
      <c r="B2401" s="1">
        <v>6.7132715554685401E-298</v>
      </c>
      <c r="C2401">
        <v>2.2802161258190998</v>
      </c>
      <c r="D2401">
        <v>0.41799999999999998</v>
      </c>
      <c r="E2401">
        <v>0.14000000000000001</v>
      </c>
      <c r="F2401" s="1">
        <v>1.34265431109371E-294</v>
      </c>
      <c r="G2401" t="s">
        <v>4555</v>
      </c>
      <c r="H2401" s="4" t="s">
        <v>194</v>
      </c>
    </row>
    <row r="2402" spans="1:8">
      <c r="A2402">
        <v>2400</v>
      </c>
      <c r="B2402" s="1">
        <v>6.2016237297207397E-260</v>
      </c>
      <c r="C2402">
        <v>2.2770794608400799</v>
      </c>
      <c r="D2402">
        <v>0.88200000000000001</v>
      </c>
      <c r="E2402">
        <v>0.59599999999999997</v>
      </c>
      <c r="F2402" s="1">
        <v>1.24032474594415E-256</v>
      </c>
      <c r="G2402" t="s">
        <v>4555</v>
      </c>
      <c r="H2402" s="4" t="s">
        <v>149</v>
      </c>
    </row>
    <row r="2403" spans="1:8">
      <c r="A2403">
        <v>2401</v>
      </c>
      <c r="B2403">
        <v>0</v>
      </c>
      <c r="C2403">
        <v>2.2745183591893601</v>
      </c>
      <c r="D2403">
        <v>0.45800000000000002</v>
      </c>
      <c r="E2403">
        <v>3.6999999999999998E-2</v>
      </c>
      <c r="F2403">
        <v>0</v>
      </c>
      <c r="G2403" t="s">
        <v>4555</v>
      </c>
      <c r="H2403" s="4" t="s">
        <v>1079</v>
      </c>
    </row>
    <row r="2404" spans="1:8">
      <c r="A2404">
        <v>2402</v>
      </c>
      <c r="B2404">
        <v>0</v>
      </c>
      <c r="C2404">
        <v>2.2721330514967102</v>
      </c>
      <c r="D2404">
        <v>0.40200000000000002</v>
      </c>
      <c r="E2404">
        <v>0.11700000000000001</v>
      </c>
      <c r="F2404">
        <v>0</v>
      </c>
      <c r="G2404" t="s">
        <v>4555</v>
      </c>
      <c r="H2404" s="4" t="s">
        <v>4669</v>
      </c>
    </row>
    <row r="2405" spans="1:8">
      <c r="A2405">
        <v>2403</v>
      </c>
      <c r="B2405">
        <v>0</v>
      </c>
      <c r="C2405">
        <v>2.27052445818657</v>
      </c>
      <c r="D2405">
        <v>0.76500000000000001</v>
      </c>
      <c r="E2405">
        <v>8.3000000000000004E-2</v>
      </c>
      <c r="F2405">
        <v>0</v>
      </c>
      <c r="G2405" t="s">
        <v>4555</v>
      </c>
      <c r="H2405" s="4" t="s">
        <v>75</v>
      </c>
    </row>
    <row r="2406" spans="1:8">
      <c r="A2406">
        <v>2404</v>
      </c>
      <c r="B2406" s="1">
        <v>4.44035508897153E-43</v>
      </c>
      <c r="C2406">
        <v>2.26727910362936</v>
      </c>
      <c r="D2406">
        <v>0.38700000000000001</v>
      </c>
      <c r="E2406">
        <v>0.30499999999999999</v>
      </c>
      <c r="F2406" s="1">
        <v>8.8807101779430608E-40</v>
      </c>
      <c r="G2406" t="s">
        <v>4555</v>
      </c>
      <c r="H2406" s="4" t="s">
        <v>322</v>
      </c>
    </row>
    <row r="2407" spans="1:8">
      <c r="A2407">
        <v>2405</v>
      </c>
      <c r="B2407" s="1">
        <v>1.14294789299719E-251</v>
      </c>
      <c r="C2407">
        <v>2.26490446412534</v>
      </c>
      <c r="D2407">
        <v>0.76300000000000001</v>
      </c>
      <c r="E2407">
        <v>0.39100000000000001</v>
      </c>
      <c r="F2407" s="1">
        <v>2.2858957859943802E-248</v>
      </c>
      <c r="G2407" t="s">
        <v>4555</v>
      </c>
      <c r="H2407" s="4" t="s">
        <v>269</v>
      </c>
    </row>
    <row r="2408" spans="1:8">
      <c r="A2408">
        <v>2406</v>
      </c>
      <c r="B2408" s="1">
        <v>1.3961929984315199E-196</v>
      </c>
      <c r="C2408">
        <v>2.26178443161466</v>
      </c>
      <c r="D2408">
        <v>0.23799999999999999</v>
      </c>
      <c r="E2408">
        <v>0.14599999999999999</v>
      </c>
      <c r="F2408" s="1">
        <v>2.7923859968630302E-193</v>
      </c>
      <c r="G2408" t="s">
        <v>4555</v>
      </c>
      <c r="H2408" s="4" t="s">
        <v>348</v>
      </c>
    </row>
    <row r="2409" spans="1:8">
      <c r="A2409">
        <v>2407</v>
      </c>
      <c r="B2409" s="1">
        <v>1.4851278279702799E-206</v>
      </c>
      <c r="C2409">
        <v>2.2614767303071699</v>
      </c>
      <c r="D2409">
        <v>0.73899999999999999</v>
      </c>
      <c r="E2409">
        <v>0.39300000000000002</v>
      </c>
      <c r="F2409" s="1">
        <v>2.9702556559405697E-203</v>
      </c>
      <c r="G2409" t="s">
        <v>4555</v>
      </c>
      <c r="H2409" s="4" t="s">
        <v>225</v>
      </c>
    </row>
    <row r="2410" spans="1:8">
      <c r="A2410">
        <v>2408</v>
      </c>
      <c r="B2410">
        <v>0</v>
      </c>
      <c r="C2410">
        <v>2.25952831888302</v>
      </c>
      <c r="D2410">
        <v>0.45200000000000001</v>
      </c>
      <c r="E2410">
        <v>0.126</v>
      </c>
      <c r="F2410">
        <v>0</v>
      </c>
      <c r="G2410" t="s">
        <v>4555</v>
      </c>
      <c r="H2410" s="4" t="s">
        <v>70</v>
      </c>
    </row>
    <row r="2411" spans="1:8">
      <c r="A2411">
        <v>2409</v>
      </c>
      <c r="B2411" s="1">
        <v>1.13189862596079E-177</v>
      </c>
      <c r="C2411">
        <v>2.2578467137643399</v>
      </c>
      <c r="D2411">
        <v>0.48099999999999998</v>
      </c>
      <c r="E2411">
        <v>0.26300000000000001</v>
      </c>
      <c r="F2411" s="1">
        <v>2.2637972519215899E-174</v>
      </c>
      <c r="G2411" t="s">
        <v>4555</v>
      </c>
      <c r="H2411" s="4" t="s">
        <v>1045</v>
      </c>
    </row>
    <row r="2412" spans="1:8">
      <c r="A2412">
        <v>2410</v>
      </c>
      <c r="B2412" s="1">
        <v>5.2207728920279499E-145</v>
      </c>
      <c r="C2412">
        <v>2.25300731108443</v>
      </c>
      <c r="D2412">
        <v>0.23200000000000001</v>
      </c>
      <c r="E2412">
        <v>0.128</v>
      </c>
      <c r="F2412" s="1">
        <v>1.0441545784055899E-141</v>
      </c>
      <c r="G2412" t="s">
        <v>4555</v>
      </c>
      <c r="H2412" s="4" t="s">
        <v>4429</v>
      </c>
    </row>
    <row r="2413" spans="1:8">
      <c r="A2413">
        <v>2411</v>
      </c>
      <c r="B2413" s="1">
        <v>9.8592282686820601E-97</v>
      </c>
      <c r="C2413">
        <v>2.2513733323269198</v>
      </c>
      <c r="D2413">
        <v>0.52400000000000002</v>
      </c>
      <c r="E2413">
        <v>0.433</v>
      </c>
      <c r="F2413" s="1">
        <v>1.97184565373641E-93</v>
      </c>
      <c r="G2413" t="s">
        <v>4555</v>
      </c>
      <c r="H2413" s="4" t="s">
        <v>218</v>
      </c>
    </row>
    <row r="2414" spans="1:8">
      <c r="A2414">
        <v>2412</v>
      </c>
      <c r="B2414" s="1">
        <v>6.8497283868654699E-175</v>
      </c>
      <c r="C2414">
        <v>2.2495168683500499</v>
      </c>
      <c r="D2414">
        <v>0.36299999999999999</v>
      </c>
      <c r="E2414">
        <v>0.16500000000000001</v>
      </c>
      <c r="F2414" s="1">
        <v>1.3699456773730901E-171</v>
      </c>
      <c r="G2414" t="s">
        <v>4555</v>
      </c>
      <c r="H2414" s="4" t="s">
        <v>4472</v>
      </c>
    </row>
    <row r="2415" spans="1:8">
      <c r="A2415">
        <v>2413</v>
      </c>
      <c r="B2415">
        <v>0</v>
      </c>
      <c r="C2415">
        <v>2.2431716816258902</v>
      </c>
      <c r="D2415">
        <v>0.46</v>
      </c>
      <c r="E2415">
        <v>0.13500000000000001</v>
      </c>
      <c r="F2415">
        <v>0</v>
      </c>
      <c r="G2415" t="s">
        <v>4555</v>
      </c>
      <c r="H2415" s="4" t="s">
        <v>4320</v>
      </c>
    </row>
    <row r="2416" spans="1:8">
      <c r="A2416">
        <v>2414</v>
      </c>
      <c r="B2416">
        <v>0</v>
      </c>
      <c r="C2416">
        <v>2.2374460034353998</v>
      </c>
      <c r="D2416">
        <v>0.75700000000000001</v>
      </c>
      <c r="E2416">
        <v>0.26900000000000002</v>
      </c>
      <c r="F2416">
        <v>0</v>
      </c>
      <c r="G2416" t="s">
        <v>4555</v>
      </c>
      <c r="H2416" s="4" t="s">
        <v>4670</v>
      </c>
    </row>
    <row r="2417" spans="1:8">
      <c r="A2417">
        <v>2415</v>
      </c>
      <c r="B2417" s="1">
        <v>1.64721520586299E-158</v>
      </c>
      <c r="C2417">
        <v>2.2365282069796701</v>
      </c>
      <c r="D2417">
        <v>0.22500000000000001</v>
      </c>
      <c r="E2417">
        <v>0.183</v>
      </c>
      <c r="F2417" s="1">
        <v>3.2944304117259799E-155</v>
      </c>
      <c r="G2417" t="s">
        <v>4555</v>
      </c>
      <c r="H2417" s="4" t="s">
        <v>342</v>
      </c>
    </row>
    <row r="2418" spans="1:8">
      <c r="A2418">
        <v>2416</v>
      </c>
      <c r="B2418" s="1">
        <v>1.0941575730163901E-307</v>
      </c>
      <c r="C2418">
        <v>2.2232450662426202</v>
      </c>
      <c r="D2418">
        <v>0.183</v>
      </c>
      <c r="E2418">
        <v>0.108</v>
      </c>
      <c r="F2418" s="1">
        <v>2.1883151460327801E-304</v>
      </c>
      <c r="G2418" t="s">
        <v>4555</v>
      </c>
      <c r="H2418" s="4" t="s">
        <v>365</v>
      </c>
    </row>
    <row r="2419" spans="1:8">
      <c r="A2419">
        <v>2417</v>
      </c>
      <c r="B2419" s="1">
        <v>1.36421420855785E-215</v>
      </c>
      <c r="C2419">
        <v>2.2140090761213602</v>
      </c>
      <c r="D2419">
        <v>5.3999999999999999E-2</v>
      </c>
      <c r="E2419">
        <v>6.4000000000000001E-2</v>
      </c>
      <c r="F2419" s="1">
        <v>2.7284284171157102E-212</v>
      </c>
      <c r="G2419" t="s">
        <v>4555</v>
      </c>
      <c r="H2419" s="4" t="s">
        <v>4168</v>
      </c>
    </row>
    <row r="2420" spans="1:8">
      <c r="A2420">
        <v>2418</v>
      </c>
      <c r="B2420" s="1">
        <v>5.9242631272862002E-27</v>
      </c>
      <c r="C2420">
        <v>2.2058235446149199</v>
      </c>
      <c r="D2420">
        <v>3.1E-2</v>
      </c>
      <c r="E2420">
        <v>0.129</v>
      </c>
      <c r="F2420" s="1">
        <v>1.18485262545724E-23</v>
      </c>
      <c r="G2420" t="s">
        <v>4555</v>
      </c>
      <c r="H2420" s="4" t="s">
        <v>4176</v>
      </c>
    </row>
    <row r="2421" spans="1:8">
      <c r="A2421">
        <v>2419</v>
      </c>
      <c r="B2421" s="1">
        <v>1.6099824039824E-207</v>
      </c>
      <c r="C2421">
        <v>2.2022378290607798</v>
      </c>
      <c r="D2421">
        <v>0.61899999999999999</v>
      </c>
      <c r="E2421">
        <v>0.29199999999999998</v>
      </c>
      <c r="F2421" s="1">
        <v>3.21996480796479E-204</v>
      </c>
      <c r="G2421" t="s">
        <v>4555</v>
      </c>
      <c r="H2421" s="4" t="s">
        <v>124</v>
      </c>
    </row>
    <row r="2422" spans="1:8">
      <c r="A2422">
        <v>2420</v>
      </c>
      <c r="B2422">
        <v>0</v>
      </c>
      <c r="C2422">
        <v>2.1997510203206598</v>
      </c>
      <c r="D2422">
        <v>0.81799999999999995</v>
      </c>
      <c r="E2422">
        <v>0.35899999999999999</v>
      </c>
      <c r="F2422">
        <v>0</v>
      </c>
      <c r="G2422" t="s">
        <v>4555</v>
      </c>
      <c r="H2422" s="4" t="s">
        <v>4671</v>
      </c>
    </row>
    <row r="2423" spans="1:8">
      <c r="A2423">
        <v>2421</v>
      </c>
      <c r="B2423" s="1">
        <v>2.3789271894240499E-43</v>
      </c>
      <c r="C2423">
        <v>2.19884413609409</v>
      </c>
      <c r="D2423">
        <v>0.28299999999999997</v>
      </c>
      <c r="E2423">
        <v>0.33100000000000002</v>
      </c>
      <c r="F2423" s="1">
        <v>4.7578543788480899E-40</v>
      </c>
      <c r="G2423" t="s">
        <v>4555</v>
      </c>
      <c r="H2423" s="4" t="s">
        <v>60</v>
      </c>
    </row>
    <row r="2424" spans="1:8">
      <c r="A2424">
        <v>2422</v>
      </c>
      <c r="B2424">
        <v>0</v>
      </c>
      <c r="C2424">
        <v>2.1979822279869801</v>
      </c>
      <c r="D2424">
        <v>0.99</v>
      </c>
      <c r="E2424">
        <v>0.57899999999999996</v>
      </c>
      <c r="F2424">
        <v>0</v>
      </c>
      <c r="G2424" t="s">
        <v>4555</v>
      </c>
      <c r="H2424" s="4" t="s">
        <v>430</v>
      </c>
    </row>
    <row r="2425" spans="1:8">
      <c r="A2425">
        <v>2423</v>
      </c>
      <c r="B2425">
        <v>0</v>
      </c>
      <c r="C2425">
        <v>2.1969985742042901</v>
      </c>
      <c r="D2425">
        <v>0.25</v>
      </c>
      <c r="E2425">
        <v>7.8E-2</v>
      </c>
      <c r="F2425">
        <v>0</v>
      </c>
      <c r="G2425" t="s">
        <v>4555</v>
      </c>
      <c r="H2425" s="4" t="s">
        <v>4672</v>
      </c>
    </row>
    <row r="2426" spans="1:8">
      <c r="A2426">
        <v>2424</v>
      </c>
      <c r="B2426">
        <v>0</v>
      </c>
      <c r="C2426">
        <v>2.1909464066189002</v>
      </c>
      <c r="D2426">
        <v>0.59499999999999997</v>
      </c>
      <c r="E2426">
        <v>0.20499999999999999</v>
      </c>
      <c r="F2426">
        <v>0</v>
      </c>
      <c r="G2426" t="s">
        <v>4555</v>
      </c>
      <c r="H2426" s="4" t="s">
        <v>4673</v>
      </c>
    </row>
    <row r="2427" spans="1:8">
      <c r="A2427">
        <v>2425</v>
      </c>
      <c r="B2427">
        <v>0</v>
      </c>
      <c r="C2427">
        <v>2.18971021202734</v>
      </c>
      <c r="D2427">
        <v>5.0999999999999997E-2</v>
      </c>
      <c r="E2427">
        <v>1E-3</v>
      </c>
      <c r="F2427">
        <v>0</v>
      </c>
      <c r="G2427" t="s">
        <v>4555</v>
      </c>
      <c r="H2427" s="4" t="s">
        <v>4524</v>
      </c>
    </row>
    <row r="2428" spans="1:8">
      <c r="A2428">
        <v>2426</v>
      </c>
      <c r="B2428" s="1">
        <v>4.40066819662825E-108</v>
      </c>
      <c r="C2428">
        <v>2.1887683187993101</v>
      </c>
      <c r="D2428">
        <v>0.19500000000000001</v>
      </c>
      <c r="E2428">
        <v>7.4999999999999997E-2</v>
      </c>
      <c r="F2428" s="1">
        <v>8.8013363932564904E-105</v>
      </c>
      <c r="G2428" t="s">
        <v>4555</v>
      </c>
      <c r="H2428" s="4" t="s">
        <v>1081</v>
      </c>
    </row>
    <row r="2429" spans="1:8">
      <c r="A2429">
        <v>2427</v>
      </c>
      <c r="B2429" s="1">
        <v>5.26288149441071E-306</v>
      </c>
      <c r="C2429">
        <v>2.18848050338566</v>
      </c>
      <c r="D2429">
        <v>0.496</v>
      </c>
      <c r="E2429">
        <v>0.26400000000000001</v>
      </c>
      <c r="F2429" s="1">
        <v>1.05257629888214E-302</v>
      </c>
      <c r="G2429" t="s">
        <v>4555</v>
      </c>
      <c r="H2429" s="4" t="s">
        <v>3566</v>
      </c>
    </row>
    <row r="2430" spans="1:8">
      <c r="A2430">
        <v>2428</v>
      </c>
      <c r="B2430" s="1">
        <v>2.8952894986250602E-280</v>
      </c>
      <c r="C2430">
        <v>2.1820098734304301</v>
      </c>
      <c r="D2430">
        <v>0.25700000000000001</v>
      </c>
      <c r="E2430">
        <v>0.193</v>
      </c>
      <c r="F2430" s="1">
        <v>5.7905789972501195E-277</v>
      </c>
      <c r="G2430" t="s">
        <v>4555</v>
      </c>
      <c r="H2430" s="4" t="s">
        <v>360</v>
      </c>
    </row>
    <row r="2431" spans="1:8">
      <c r="A2431">
        <v>2429</v>
      </c>
      <c r="B2431" s="1">
        <v>1.3517692125452801E-250</v>
      </c>
      <c r="C2431">
        <v>2.1807685099862102</v>
      </c>
      <c r="D2431">
        <v>0.88900000000000001</v>
      </c>
      <c r="E2431">
        <v>0.497</v>
      </c>
      <c r="F2431" s="1">
        <v>2.7035384250905501E-247</v>
      </c>
      <c r="G2431" t="s">
        <v>4555</v>
      </c>
      <c r="H2431" s="4" t="s">
        <v>256</v>
      </c>
    </row>
    <row r="2432" spans="1:8">
      <c r="A2432">
        <v>2430</v>
      </c>
      <c r="B2432" s="1">
        <v>1.6734688526882499E-302</v>
      </c>
      <c r="C2432">
        <v>2.1749299119684</v>
      </c>
      <c r="D2432">
        <v>0.35699999999999998</v>
      </c>
      <c r="E2432">
        <v>0.19900000000000001</v>
      </c>
      <c r="F2432" s="1">
        <v>3.3469377053764902E-299</v>
      </c>
      <c r="G2432" t="s">
        <v>4555</v>
      </c>
      <c r="H2432" s="4" t="s">
        <v>1085</v>
      </c>
    </row>
    <row r="2433" spans="1:8">
      <c r="A2433">
        <v>2431</v>
      </c>
      <c r="B2433">
        <v>0</v>
      </c>
      <c r="C2433">
        <v>2.1715320449011499</v>
      </c>
      <c r="D2433">
        <v>0.91900000000000004</v>
      </c>
      <c r="E2433">
        <v>0.42899999999999999</v>
      </c>
      <c r="F2433">
        <v>0</v>
      </c>
      <c r="G2433" t="s">
        <v>4555</v>
      </c>
      <c r="H2433" s="4" t="s">
        <v>412</v>
      </c>
    </row>
    <row r="2434" spans="1:8">
      <c r="A2434">
        <v>2432</v>
      </c>
      <c r="B2434" s="1">
        <v>1.7505664393655699E-48</v>
      </c>
      <c r="C2434">
        <v>2.16804439290935</v>
      </c>
      <c r="D2434">
        <v>0.17199999999999999</v>
      </c>
      <c r="E2434">
        <v>1E-3</v>
      </c>
      <c r="F2434" s="1">
        <v>3.5011328787311402E-45</v>
      </c>
      <c r="G2434" t="s">
        <v>4555</v>
      </c>
      <c r="H2434" s="4" t="s">
        <v>4345</v>
      </c>
    </row>
    <row r="2435" spans="1:8">
      <c r="A2435">
        <v>2433</v>
      </c>
      <c r="B2435" s="1">
        <v>2.6086768225560098E-165</v>
      </c>
      <c r="C2435">
        <v>2.1639219837599102</v>
      </c>
      <c r="D2435">
        <v>0.65400000000000003</v>
      </c>
      <c r="E2435">
        <v>0.442</v>
      </c>
      <c r="F2435" s="1">
        <v>5.2173536451120296E-162</v>
      </c>
      <c r="G2435" t="s">
        <v>4555</v>
      </c>
      <c r="H2435" s="4" t="s">
        <v>444</v>
      </c>
    </row>
    <row r="2436" spans="1:8">
      <c r="A2436">
        <v>2434</v>
      </c>
      <c r="B2436" s="1">
        <v>5.8673841954032903E-283</v>
      </c>
      <c r="C2436">
        <v>2.1605768371541201</v>
      </c>
      <c r="D2436">
        <v>0.61599999999999999</v>
      </c>
      <c r="E2436">
        <v>0.251</v>
      </c>
      <c r="F2436" s="1">
        <v>1.17347683908066E-279</v>
      </c>
      <c r="G2436" t="s">
        <v>4555</v>
      </c>
      <c r="H2436" s="4" t="s">
        <v>205</v>
      </c>
    </row>
    <row r="2437" spans="1:8">
      <c r="A2437">
        <v>2435</v>
      </c>
      <c r="B2437" s="1">
        <v>5.31748814186618E-186</v>
      </c>
      <c r="C2437">
        <v>2.15928065932721</v>
      </c>
      <c r="D2437">
        <v>0.622</v>
      </c>
      <c r="E2437">
        <v>0.35799999999999998</v>
      </c>
      <c r="F2437" s="1">
        <v>1.06349762837323E-182</v>
      </c>
      <c r="G2437" t="s">
        <v>4555</v>
      </c>
      <c r="H2437" s="4" t="s">
        <v>201</v>
      </c>
    </row>
    <row r="2438" spans="1:8">
      <c r="A2438">
        <v>2436</v>
      </c>
      <c r="B2438">
        <v>0</v>
      </c>
      <c r="C2438">
        <v>2.1556929134070901</v>
      </c>
      <c r="D2438">
        <v>0.59699999999999998</v>
      </c>
      <c r="E2438">
        <v>0.11799999999999999</v>
      </c>
      <c r="F2438">
        <v>0</v>
      </c>
      <c r="G2438" t="s">
        <v>4555</v>
      </c>
      <c r="H2438" s="4" t="s">
        <v>4361</v>
      </c>
    </row>
    <row r="2439" spans="1:8">
      <c r="A2439">
        <v>2437</v>
      </c>
      <c r="B2439" s="1">
        <v>4.9390862467740398E-209</v>
      </c>
      <c r="C2439">
        <v>2.15247293261339</v>
      </c>
      <c r="D2439">
        <v>0.26200000000000001</v>
      </c>
      <c r="E2439">
        <v>0.16500000000000001</v>
      </c>
      <c r="F2439" s="1">
        <v>9.87817249354808E-206</v>
      </c>
      <c r="G2439" t="s">
        <v>4555</v>
      </c>
      <c r="H2439" s="4" t="s">
        <v>369</v>
      </c>
    </row>
    <row r="2440" spans="1:8">
      <c r="A2440">
        <v>2438</v>
      </c>
      <c r="B2440">
        <v>0</v>
      </c>
      <c r="C2440">
        <v>2.1435712169481098</v>
      </c>
      <c r="D2440">
        <v>0.61899999999999999</v>
      </c>
      <c r="E2440">
        <v>0.17299999999999999</v>
      </c>
      <c r="F2440">
        <v>0</v>
      </c>
      <c r="G2440" t="s">
        <v>4555</v>
      </c>
      <c r="H2440" s="4" t="s">
        <v>3570</v>
      </c>
    </row>
    <row r="2441" spans="1:8">
      <c r="A2441">
        <v>2439</v>
      </c>
      <c r="B2441">
        <v>0</v>
      </c>
      <c r="C2441">
        <v>2.1387065722226399</v>
      </c>
      <c r="D2441">
        <v>0.997</v>
      </c>
      <c r="E2441">
        <v>0.878</v>
      </c>
      <c r="F2441">
        <v>0</v>
      </c>
      <c r="G2441" t="s">
        <v>4555</v>
      </c>
      <c r="H2441" s="4" t="s">
        <v>347</v>
      </c>
    </row>
    <row r="2442" spans="1:8">
      <c r="A2442">
        <v>2440</v>
      </c>
      <c r="B2442" s="1">
        <v>3.6603914905221901E-193</v>
      </c>
      <c r="C2442">
        <v>2.1385174027199301</v>
      </c>
      <c r="D2442">
        <v>0.746</v>
      </c>
      <c r="E2442">
        <v>0.443</v>
      </c>
      <c r="F2442" s="1">
        <v>7.3207829810443902E-190</v>
      </c>
      <c r="G2442" t="s">
        <v>4555</v>
      </c>
      <c r="H2442" s="4" t="s">
        <v>437</v>
      </c>
    </row>
    <row r="2443" spans="1:8">
      <c r="A2443">
        <v>2441</v>
      </c>
      <c r="B2443">
        <v>0</v>
      </c>
      <c r="C2443">
        <v>2.1381315565859702</v>
      </c>
      <c r="D2443">
        <v>0.68799999999999994</v>
      </c>
      <c r="E2443">
        <v>0.153</v>
      </c>
      <c r="F2443">
        <v>0</v>
      </c>
      <c r="G2443" t="s">
        <v>4555</v>
      </c>
      <c r="H2443" s="4" t="s">
        <v>4086</v>
      </c>
    </row>
    <row r="2444" spans="1:8">
      <c r="A2444">
        <v>2442</v>
      </c>
      <c r="B2444" s="1">
        <v>2.2852193580136398E-263</v>
      </c>
      <c r="C2444">
        <v>2.1342847810241801</v>
      </c>
      <c r="D2444">
        <v>0.81699999999999995</v>
      </c>
      <c r="E2444">
        <v>0.374</v>
      </c>
      <c r="F2444" s="1">
        <v>4.5704387160272901E-260</v>
      </c>
      <c r="G2444" t="s">
        <v>4555</v>
      </c>
      <c r="H2444" s="4" t="s">
        <v>196</v>
      </c>
    </row>
    <row r="2445" spans="1:8">
      <c r="A2445">
        <v>2443</v>
      </c>
      <c r="B2445" s="1">
        <v>2.6184333449300299E-61</v>
      </c>
      <c r="C2445">
        <v>2.1300551312413298</v>
      </c>
      <c r="D2445">
        <v>0.36899999999999999</v>
      </c>
      <c r="E2445">
        <v>0.27</v>
      </c>
      <c r="F2445" s="1">
        <v>5.2368666898600703E-58</v>
      </c>
      <c r="G2445" t="s">
        <v>4555</v>
      </c>
      <c r="H2445" s="4" t="s">
        <v>30</v>
      </c>
    </row>
    <row r="2446" spans="1:8">
      <c r="A2446">
        <v>2444</v>
      </c>
      <c r="B2446" s="1">
        <v>9.4871520910911397E-259</v>
      </c>
      <c r="C2446">
        <v>2.1283778984219901</v>
      </c>
      <c r="D2446">
        <v>0.84399999999999997</v>
      </c>
      <c r="E2446">
        <v>0.51200000000000001</v>
      </c>
      <c r="F2446" s="1">
        <v>1.8974304182182299E-255</v>
      </c>
      <c r="G2446" t="s">
        <v>4555</v>
      </c>
      <c r="H2446" s="4" t="s">
        <v>178</v>
      </c>
    </row>
    <row r="2447" spans="1:8">
      <c r="A2447">
        <v>2445</v>
      </c>
      <c r="B2447">
        <v>0</v>
      </c>
      <c r="C2447">
        <v>2.1267445493249202</v>
      </c>
      <c r="D2447">
        <v>0.94699999999999995</v>
      </c>
      <c r="E2447">
        <v>0.27700000000000002</v>
      </c>
      <c r="F2447">
        <v>0</v>
      </c>
      <c r="G2447" t="s">
        <v>4555</v>
      </c>
      <c r="H2447" s="4" t="s">
        <v>4054</v>
      </c>
    </row>
    <row r="2448" spans="1:8">
      <c r="A2448">
        <v>2446</v>
      </c>
      <c r="B2448" s="1">
        <v>6.4732287149270495E-148</v>
      </c>
      <c r="C2448">
        <v>2.1260818574906399</v>
      </c>
      <c r="D2448">
        <v>0.14000000000000001</v>
      </c>
      <c r="E2448">
        <v>0.14199999999999999</v>
      </c>
      <c r="F2448" s="1">
        <v>1.2946457429854099E-144</v>
      </c>
      <c r="G2448" t="s">
        <v>4555</v>
      </c>
      <c r="H2448" s="4" t="s">
        <v>4188</v>
      </c>
    </row>
    <row r="2449" spans="1:8">
      <c r="A2449">
        <v>2447</v>
      </c>
      <c r="B2449" s="1">
        <v>1.1326851764964399E-131</v>
      </c>
      <c r="C2449">
        <v>2.1187827936708201</v>
      </c>
      <c r="D2449">
        <v>0.55200000000000005</v>
      </c>
      <c r="E2449">
        <v>0.33700000000000002</v>
      </c>
      <c r="F2449" s="1">
        <v>2.2653703529928899E-128</v>
      </c>
      <c r="G2449" t="s">
        <v>4555</v>
      </c>
      <c r="H2449" s="4" t="s">
        <v>165</v>
      </c>
    </row>
    <row r="2450" spans="1:8">
      <c r="A2450">
        <v>2448</v>
      </c>
      <c r="B2450" s="1">
        <v>9.2674234365016896E-51</v>
      </c>
      <c r="C2450">
        <v>2.11488642220962</v>
      </c>
      <c r="D2450">
        <v>0.33400000000000002</v>
      </c>
      <c r="E2450">
        <v>0.34200000000000003</v>
      </c>
      <c r="F2450" s="1">
        <v>1.85348468730034E-47</v>
      </c>
      <c r="G2450" t="s">
        <v>4555</v>
      </c>
      <c r="H2450" s="4" t="s">
        <v>1023</v>
      </c>
    </row>
    <row r="2451" spans="1:8">
      <c r="A2451">
        <v>2449</v>
      </c>
      <c r="B2451">
        <v>0</v>
      </c>
      <c r="C2451">
        <v>2.11133811338608</v>
      </c>
      <c r="D2451">
        <v>0.313</v>
      </c>
      <c r="E2451">
        <v>0.115</v>
      </c>
      <c r="F2451">
        <v>0</v>
      </c>
      <c r="G2451" t="s">
        <v>4555</v>
      </c>
      <c r="H2451" s="4" t="s">
        <v>429</v>
      </c>
    </row>
    <row r="2452" spans="1:8">
      <c r="A2452">
        <v>2450</v>
      </c>
      <c r="B2452" s="1">
        <v>1.2480819850180699E-298</v>
      </c>
      <c r="C2452">
        <v>2.10848191199835</v>
      </c>
      <c r="D2452">
        <v>0.246</v>
      </c>
      <c r="E2452">
        <v>0.12</v>
      </c>
      <c r="F2452" s="1">
        <v>2.4961639700361302E-295</v>
      </c>
      <c r="G2452" t="s">
        <v>4555</v>
      </c>
      <c r="H2452" s="4" t="s">
        <v>1049</v>
      </c>
    </row>
    <row r="2453" spans="1:8">
      <c r="A2453">
        <v>2451</v>
      </c>
      <c r="B2453" s="1">
        <v>6.3946717950748397E-114</v>
      </c>
      <c r="C2453">
        <v>2.1050450234773002</v>
      </c>
      <c r="D2453">
        <v>0.36099999999999999</v>
      </c>
      <c r="E2453">
        <v>4.1000000000000002E-2</v>
      </c>
      <c r="F2453" s="1">
        <v>1.2789343590149699E-110</v>
      </c>
      <c r="G2453" t="s">
        <v>4555</v>
      </c>
      <c r="H2453" s="4" t="s">
        <v>3516</v>
      </c>
    </row>
    <row r="2454" spans="1:8">
      <c r="A2454">
        <v>2452</v>
      </c>
      <c r="B2454" s="1">
        <v>1.79825159992678E-124</v>
      </c>
      <c r="C2454">
        <v>2.0963599911710298</v>
      </c>
      <c r="D2454">
        <v>0.36</v>
      </c>
      <c r="E2454">
        <v>0.27</v>
      </c>
      <c r="F2454" s="1">
        <v>3.59650319985356E-121</v>
      </c>
      <c r="G2454" t="s">
        <v>4555</v>
      </c>
      <c r="H2454" s="4" t="s">
        <v>4226</v>
      </c>
    </row>
    <row r="2455" spans="1:8">
      <c r="A2455">
        <v>2453</v>
      </c>
      <c r="B2455" s="1">
        <v>3.025630792583E-307</v>
      </c>
      <c r="C2455">
        <v>2.0951914201435899</v>
      </c>
      <c r="D2455">
        <v>0.68</v>
      </c>
      <c r="E2455">
        <v>0.22800000000000001</v>
      </c>
      <c r="F2455" s="1">
        <v>6.0512615851660001E-304</v>
      </c>
      <c r="G2455" t="s">
        <v>4555</v>
      </c>
      <c r="H2455" s="4" t="s">
        <v>4674</v>
      </c>
    </row>
    <row r="2456" spans="1:8">
      <c r="A2456">
        <v>2454</v>
      </c>
      <c r="B2456" s="1">
        <v>6.6951403528249101E-228</v>
      </c>
      <c r="C2456">
        <v>2.09210604678516</v>
      </c>
      <c r="D2456">
        <v>0.56799999999999995</v>
      </c>
      <c r="E2456">
        <v>0.2</v>
      </c>
      <c r="F2456" s="1">
        <v>1.33902807056498E-224</v>
      </c>
      <c r="G2456" t="s">
        <v>4555</v>
      </c>
      <c r="H2456" s="4" t="s">
        <v>4295</v>
      </c>
    </row>
    <row r="2457" spans="1:8">
      <c r="A2457">
        <v>2455</v>
      </c>
      <c r="B2457">
        <v>0</v>
      </c>
      <c r="C2457">
        <v>2.0883660327834601</v>
      </c>
      <c r="D2457">
        <v>5.8999999999999997E-2</v>
      </c>
      <c r="E2457">
        <v>7.8E-2</v>
      </c>
      <c r="F2457">
        <v>0</v>
      </c>
      <c r="G2457" t="s">
        <v>4555</v>
      </c>
      <c r="H2457" s="4" t="s">
        <v>3988</v>
      </c>
    </row>
    <row r="2458" spans="1:8">
      <c r="A2458">
        <v>2456</v>
      </c>
      <c r="B2458" s="1">
        <v>2.7478485443839501E-239</v>
      </c>
      <c r="C2458">
        <v>2.0856767547608901</v>
      </c>
      <c r="D2458">
        <v>0.27200000000000002</v>
      </c>
      <c r="E2458">
        <v>0.24199999999999999</v>
      </c>
      <c r="F2458" s="1">
        <v>5.4956970887678896E-236</v>
      </c>
      <c r="G2458" t="s">
        <v>4555</v>
      </c>
      <c r="H2458" s="4" t="s">
        <v>3777</v>
      </c>
    </row>
    <row r="2459" spans="1:8">
      <c r="A2459">
        <v>2457</v>
      </c>
      <c r="B2459" s="1">
        <v>9.0492292407408597E-54</v>
      </c>
      <c r="C2459">
        <v>2.0855824681162498</v>
      </c>
      <c r="D2459">
        <v>0.106</v>
      </c>
      <c r="E2459">
        <v>6.9000000000000006E-2</v>
      </c>
      <c r="F2459" s="1">
        <v>1.8098458481481701E-50</v>
      </c>
      <c r="G2459" t="s">
        <v>4555</v>
      </c>
      <c r="H2459" s="4" t="s">
        <v>4232</v>
      </c>
    </row>
    <row r="2460" spans="1:8">
      <c r="A2460">
        <v>2458</v>
      </c>
      <c r="B2460" s="1">
        <v>6.3644206874948698E-306</v>
      </c>
      <c r="C2460">
        <v>2.0819456246261399</v>
      </c>
      <c r="D2460">
        <v>0.128</v>
      </c>
      <c r="E2460">
        <v>6.7000000000000004E-2</v>
      </c>
      <c r="F2460" s="1">
        <v>1.27288413749898E-302</v>
      </c>
      <c r="G2460" t="s">
        <v>4555</v>
      </c>
      <c r="H2460" s="4" t="s">
        <v>4351</v>
      </c>
    </row>
    <row r="2461" spans="1:8">
      <c r="A2461">
        <v>2459</v>
      </c>
      <c r="B2461" s="1">
        <v>4.8035323032774602E-203</v>
      </c>
      <c r="C2461">
        <v>2.07835313665035</v>
      </c>
      <c r="D2461">
        <v>0.51700000000000002</v>
      </c>
      <c r="E2461">
        <v>0.25</v>
      </c>
      <c r="F2461" s="1">
        <v>9.6070646065549201E-200</v>
      </c>
      <c r="G2461" t="s">
        <v>4555</v>
      </c>
      <c r="H2461" s="4" t="s">
        <v>4445</v>
      </c>
    </row>
    <row r="2462" spans="1:8">
      <c r="A2462">
        <v>2460</v>
      </c>
      <c r="B2462">
        <v>0</v>
      </c>
      <c r="C2462">
        <v>2.0734026295730801</v>
      </c>
      <c r="D2462">
        <v>0.39</v>
      </c>
      <c r="E2462">
        <v>7.5999999999999998E-2</v>
      </c>
      <c r="F2462">
        <v>0</v>
      </c>
      <c r="G2462" t="s">
        <v>4555</v>
      </c>
      <c r="H2462" s="4" t="s">
        <v>4378</v>
      </c>
    </row>
    <row r="2463" spans="1:8">
      <c r="A2463">
        <v>2461</v>
      </c>
      <c r="B2463">
        <v>0</v>
      </c>
      <c r="C2463">
        <v>2.0653747930778401</v>
      </c>
      <c r="D2463">
        <v>0.82399999999999995</v>
      </c>
      <c r="E2463">
        <v>0.222</v>
      </c>
      <c r="F2463">
        <v>0</v>
      </c>
      <c r="G2463" t="s">
        <v>4555</v>
      </c>
      <c r="H2463" s="4" t="s">
        <v>4253</v>
      </c>
    </row>
    <row r="2464" spans="1:8">
      <c r="A2464">
        <v>2462</v>
      </c>
      <c r="B2464">
        <v>0</v>
      </c>
      <c r="C2464">
        <v>2.0593688196836002</v>
      </c>
      <c r="D2464">
        <v>0.95499999999999996</v>
      </c>
      <c r="E2464">
        <v>0.251</v>
      </c>
      <c r="F2464">
        <v>0</v>
      </c>
      <c r="G2464" t="s">
        <v>4555</v>
      </c>
      <c r="H2464" s="4" t="s">
        <v>4108</v>
      </c>
    </row>
    <row r="2465" spans="1:8">
      <c r="A2465">
        <v>2463</v>
      </c>
      <c r="B2465">
        <v>0</v>
      </c>
      <c r="C2465">
        <v>2.0511905886921902</v>
      </c>
      <c r="D2465">
        <v>0.622</v>
      </c>
      <c r="E2465">
        <v>0.18</v>
      </c>
      <c r="F2465">
        <v>0</v>
      </c>
      <c r="G2465" t="s">
        <v>4555</v>
      </c>
      <c r="H2465" s="4" t="s">
        <v>4675</v>
      </c>
    </row>
    <row r="2466" spans="1:8">
      <c r="A2466">
        <v>2464</v>
      </c>
      <c r="B2466">
        <v>0</v>
      </c>
      <c r="C2466">
        <v>2.0462839886989701</v>
      </c>
      <c r="D2466">
        <v>0.92300000000000004</v>
      </c>
      <c r="E2466">
        <v>0.19900000000000001</v>
      </c>
      <c r="F2466">
        <v>0</v>
      </c>
      <c r="G2466" t="s">
        <v>4555</v>
      </c>
      <c r="H2466" s="4" t="s">
        <v>4676</v>
      </c>
    </row>
    <row r="2467" spans="1:8">
      <c r="A2467">
        <v>2465</v>
      </c>
      <c r="B2467" s="1">
        <v>3.1886288335421598E-269</v>
      </c>
      <c r="C2467">
        <v>2.02915761281777</v>
      </c>
      <c r="D2467">
        <v>0.46800000000000003</v>
      </c>
      <c r="E2467">
        <v>0.16200000000000001</v>
      </c>
      <c r="F2467" s="1">
        <v>6.3772576670843196E-266</v>
      </c>
      <c r="G2467" t="s">
        <v>4555</v>
      </c>
      <c r="H2467" s="4" t="s">
        <v>4501</v>
      </c>
    </row>
    <row r="2468" spans="1:8">
      <c r="A2468">
        <v>2466</v>
      </c>
      <c r="B2468">
        <v>0</v>
      </c>
      <c r="C2468">
        <v>2.02715794477992</v>
      </c>
      <c r="D2468">
        <v>0.77</v>
      </c>
      <c r="E2468">
        <v>0.156</v>
      </c>
      <c r="F2468">
        <v>0</v>
      </c>
      <c r="G2468" t="s">
        <v>4555</v>
      </c>
      <c r="H2468" s="4" t="s">
        <v>4313</v>
      </c>
    </row>
    <row r="2469" spans="1:8">
      <c r="A2469">
        <v>2467</v>
      </c>
      <c r="B2469">
        <v>0</v>
      </c>
      <c r="C2469">
        <v>2.0243376459392999</v>
      </c>
      <c r="D2469">
        <v>0.71299999999999997</v>
      </c>
      <c r="E2469">
        <v>0.17199999999999999</v>
      </c>
      <c r="F2469">
        <v>0</v>
      </c>
      <c r="G2469" t="s">
        <v>4555</v>
      </c>
      <c r="H2469" s="4" t="s">
        <v>4211</v>
      </c>
    </row>
    <row r="2470" spans="1:8">
      <c r="A2470">
        <v>2468</v>
      </c>
      <c r="B2470">
        <v>0</v>
      </c>
      <c r="C2470">
        <v>2.0215714662787301</v>
      </c>
      <c r="D2470">
        <v>0.94399999999999995</v>
      </c>
      <c r="E2470">
        <v>0.34399999999999997</v>
      </c>
      <c r="F2470">
        <v>0</v>
      </c>
      <c r="G2470" t="s">
        <v>4555</v>
      </c>
      <c r="H2470" s="4" t="s">
        <v>4677</v>
      </c>
    </row>
    <row r="2471" spans="1:8">
      <c r="A2471">
        <v>2469</v>
      </c>
      <c r="B2471" s="1">
        <v>1.762245671768E-93</v>
      </c>
      <c r="C2471">
        <v>2.0113835064666898</v>
      </c>
      <c r="D2471">
        <v>0.46300000000000002</v>
      </c>
      <c r="E2471">
        <v>0.36699999999999999</v>
      </c>
      <c r="F2471" s="1">
        <v>3.5244913435360001E-90</v>
      </c>
      <c r="G2471" t="s">
        <v>4555</v>
      </c>
      <c r="H2471" s="4" t="s">
        <v>214</v>
      </c>
    </row>
    <row r="2472" spans="1:8">
      <c r="A2472">
        <v>2470</v>
      </c>
      <c r="B2472" s="1">
        <v>1.7109671437926001E-180</v>
      </c>
      <c r="C2472">
        <v>2.0056496112722302</v>
      </c>
      <c r="D2472">
        <v>0.48899999999999999</v>
      </c>
      <c r="E2472">
        <v>0.23499999999999999</v>
      </c>
      <c r="F2472" s="1">
        <v>3.4219342875851999E-177</v>
      </c>
      <c r="G2472" t="s">
        <v>4555</v>
      </c>
      <c r="H2472" s="4" t="s">
        <v>4491</v>
      </c>
    </row>
    <row r="2473" spans="1:8">
      <c r="A2473">
        <v>2471</v>
      </c>
      <c r="B2473" s="1">
        <v>1.4945806764913599E-102</v>
      </c>
      <c r="C2473">
        <v>2.0039741664907198</v>
      </c>
      <c r="D2473">
        <v>0.442</v>
      </c>
      <c r="E2473">
        <v>0.30299999999999999</v>
      </c>
      <c r="F2473" s="1">
        <v>2.9891613529827198E-99</v>
      </c>
      <c r="G2473" t="s">
        <v>4555</v>
      </c>
      <c r="H2473" s="4" t="s">
        <v>3759</v>
      </c>
    </row>
    <row r="2474" spans="1:8">
      <c r="A2474">
        <v>2472</v>
      </c>
      <c r="B2474" s="1">
        <v>2.4018568750918299E-195</v>
      </c>
      <c r="C2474">
        <v>2.0006745114611499</v>
      </c>
      <c r="D2474">
        <v>0.58399999999999996</v>
      </c>
      <c r="E2474">
        <v>0.28199999999999997</v>
      </c>
      <c r="F2474" s="1">
        <v>4.8037137501836697E-192</v>
      </c>
      <c r="G2474" t="s">
        <v>4555</v>
      </c>
      <c r="H2474" s="4" t="s">
        <v>131</v>
      </c>
    </row>
    <row r="2475" spans="1:8">
      <c r="A2475">
        <v>2473</v>
      </c>
      <c r="B2475" s="1">
        <v>2.6867023512816998E-94</v>
      </c>
      <c r="C2475">
        <v>2.0006540478172501</v>
      </c>
      <c r="D2475">
        <v>0.19500000000000001</v>
      </c>
      <c r="E2475">
        <v>0.161</v>
      </c>
      <c r="F2475" s="1">
        <v>5.3734047025633903E-91</v>
      </c>
      <c r="G2475" t="s">
        <v>4555</v>
      </c>
      <c r="H2475" s="4" t="s">
        <v>358</v>
      </c>
    </row>
    <row r="2476" spans="1:8">
      <c r="A2476">
        <v>2474</v>
      </c>
      <c r="B2476" s="1">
        <v>1.3081296551056601E-99</v>
      </c>
      <c r="C2476">
        <v>1.9965622067261499</v>
      </c>
      <c r="D2476">
        <v>0.496</v>
      </c>
      <c r="E2476">
        <v>0.34100000000000003</v>
      </c>
      <c r="F2476" s="1">
        <v>2.6162593102113302E-96</v>
      </c>
      <c r="G2476" t="s">
        <v>4555</v>
      </c>
      <c r="H2476" s="4" t="s">
        <v>63</v>
      </c>
    </row>
    <row r="2477" spans="1:8">
      <c r="A2477">
        <v>2475</v>
      </c>
      <c r="B2477">
        <v>0</v>
      </c>
      <c r="C2477">
        <v>1.98926033358488</v>
      </c>
      <c r="D2477">
        <v>0.71199999999999997</v>
      </c>
      <c r="E2477">
        <v>0.17399999999999999</v>
      </c>
      <c r="F2477">
        <v>0</v>
      </c>
      <c r="G2477" t="s">
        <v>4555</v>
      </c>
      <c r="H2477" s="4" t="s">
        <v>173</v>
      </c>
    </row>
    <row r="2478" spans="1:8">
      <c r="A2478">
        <v>2476</v>
      </c>
      <c r="B2478">
        <v>0</v>
      </c>
      <c r="C2478">
        <v>1.9880083200413601</v>
      </c>
      <c r="D2478">
        <v>0.93600000000000005</v>
      </c>
      <c r="E2478">
        <v>0.3</v>
      </c>
      <c r="F2478">
        <v>0</v>
      </c>
      <c r="G2478" t="s">
        <v>4555</v>
      </c>
      <c r="H2478" s="4" t="s">
        <v>4678</v>
      </c>
    </row>
    <row r="2479" spans="1:8">
      <c r="A2479">
        <v>2477</v>
      </c>
      <c r="B2479" s="1">
        <v>1.7384914677872601E-106</v>
      </c>
      <c r="C2479">
        <v>1.98713222807573</v>
      </c>
      <c r="D2479">
        <v>0.126</v>
      </c>
      <c r="E2479">
        <v>0.20399999999999999</v>
      </c>
      <c r="F2479" s="1">
        <v>3.4769829355745199E-103</v>
      </c>
      <c r="G2479" t="s">
        <v>4555</v>
      </c>
      <c r="H2479" s="4" t="s">
        <v>4679</v>
      </c>
    </row>
    <row r="2480" spans="1:8">
      <c r="A2480">
        <v>2478</v>
      </c>
      <c r="B2480" s="1">
        <v>4.8602528526566202E-231</v>
      </c>
      <c r="C2480">
        <v>1.9866435832153599</v>
      </c>
      <c r="D2480">
        <v>0.77500000000000002</v>
      </c>
      <c r="E2480">
        <v>0.38400000000000001</v>
      </c>
      <c r="F2480" s="1">
        <v>9.72050570531325E-228</v>
      </c>
      <c r="G2480" t="s">
        <v>4555</v>
      </c>
      <c r="H2480" s="4" t="s">
        <v>209</v>
      </c>
    </row>
    <row r="2481" spans="1:8">
      <c r="A2481">
        <v>2479</v>
      </c>
      <c r="B2481" s="1">
        <v>3.10103522174824E-225</v>
      </c>
      <c r="C2481">
        <v>1.98607621854206</v>
      </c>
      <c r="D2481">
        <v>0.97</v>
      </c>
      <c r="E2481">
        <v>0.72499999999999998</v>
      </c>
      <c r="F2481" s="1">
        <v>6.2020704434964906E-222</v>
      </c>
      <c r="G2481" t="s">
        <v>4555</v>
      </c>
      <c r="H2481" s="4" t="s">
        <v>421</v>
      </c>
    </row>
    <row r="2482" spans="1:8">
      <c r="A2482">
        <v>2480</v>
      </c>
      <c r="B2482" s="1">
        <v>1.10291521597544E-221</v>
      </c>
      <c r="C2482">
        <v>1.98353090553573</v>
      </c>
      <c r="D2482">
        <v>0.41</v>
      </c>
      <c r="E2482">
        <v>0.23300000000000001</v>
      </c>
      <c r="F2482" s="1">
        <v>2.20583043195088E-218</v>
      </c>
      <c r="G2482" t="s">
        <v>4555</v>
      </c>
      <c r="H2482" s="4" t="s">
        <v>4329</v>
      </c>
    </row>
    <row r="2483" spans="1:8">
      <c r="A2483">
        <v>2481</v>
      </c>
      <c r="B2483" s="1">
        <v>1.18392851916222E-48</v>
      </c>
      <c r="C2483">
        <v>1.9829145221586999</v>
      </c>
      <c r="D2483">
        <v>0.30099999999999999</v>
      </c>
      <c r="E2483">
        <v>0.26700000000000002</v>
      </c>
      <c r="F2483" s="1">
        <v>2.3678570383244399E-45</v>
      </c>
      <c r="G2483" t="s">
        <v>4555</v>
      </c>
      <c r="H2483" s="4" t="s">
        <v>326</v>
      </c>
    </row>
    <row r="2484" spans="1:8">
      <c r="A2484">
        <v>2482</v>
      </c>
      <c r="B2484">
        <v>0</v>
      </c>
      <c r="C2484">
        <v>1.98214833638148</v>
      </c>
      <c r="D2484">
        <v>0.124</v>
      </c>
      <c r="E2484">
        <v>5.6000000000000001E-2</v>
      </c>
      <c r="F2484">
        <v>0</v>
      </c>
      <c r="G2484" t="s">
        <v>4555</v>
      </c>
      <c r="H2484" s="4" t="s">
        <v>4457</v>
      </c>
    </row>
    <row r="2485" spans="1:8">
      <c r="A2485">
        <v>2483</v>
      </c>
      <c r="B2485">
        <v>0</v>
      </c>
      <c r="C2485">
        <v>1.98165717721502</v>
      </c>
      <c r="D2485">
        <v>0.48399999999999999</v>
      </c>
      <c r="E2485">
        <v>0.108</v>
      </c>
      <c r="F2485">
        <v>0</v>
      </c>
      <c r="G2485" t="s">
        <v>4555</v>
      </c>
      <c r="H2485" s="4" t="s">
        <v>4499</v>
      </c>
    </row>
    <row r="2486" spans="1:8">
      <c r="A2486">
        <v>2484</v>
      </c>
      <c r="B2486">
        <v>0</v>
      </c>
      <c r="C2486">
        <v>1.97609950435561</v>
      </c>
      <c r="D2486">
        <v>0.95099999999999996</v>
      </c>
      <c r="E2486">
        <v>0.13800000000000001</v>
      </c>
      <c r="F2486">
        <v>0</v>
      </c>
      <c r="G2486" t="s">
        <v>4555</v>
      </c>
      <c r="H2486" s="4" t="s">
        <v>4224</v>
      </c>
    </row>
    <row r="2487" spans="1:8">
      <c r="A2487">
        <v>2485</v>
      </c>
      <c r="B2487" s="1">
        <v>3.2632506072848401E-262</v>
      </c>
      <c r="C2487">
        <v>1.97535334486248</v>
      </c>
      <c r="D2487">
        <v>0.88</v>
      </c>
      <c r="E2487">
        <v>0.42299999999999999</v>
      </c>
      <c r="F2487" s="1">
        <v>6.5265012145696698E-259</v>
      </c>
      <c r="G2487" t="s">
        <v>4555</v>
      </c>
      <c r="H2487" s="4" t="s">
        <v>445</v>
      </c>
    </row>
    <row r="2488" spans="1:8">
      <c r="A2488">
        <v>2486</v>
      </c>
      <c r="B2488">
        <v>0</v>
      </c>
      <c r="C2488">
        <v>1.9736342193602801</v>
      </c>
      <c r="D2488">
        <v>0.66700000000000004</v>
      </c>
      <c r="E2488">
        <v>0.16600000000000001</v>
      </c>
      <c r="F2488">
        <v>0</v>
      </c>
      <c r="G2488" t="s">
        <v>4555</v>
      </c>
      <c r="H2488" s="4" t="s">
        <v>4680</v>
      </c>
    </row>
    <row r="2489" spans="1:8">
      <c r="A2489">
        <v>2487</v>
      </c>
      <c r="B2489">
        <v>0</v>
      </c>
      <c r="C2489">
        <v>1.9719451366576799</v>
      </c>
      <c r="D2489">
        <v>0.54600000000000004</v>
      </c>
      <c r="E2489">
        <v>0.121</v>
      </c>
      <c r="F2489">
        <v>0</v>
      </c>
      <c r="G2489" t="s">
        <v>4555</v>
      </c>
      <c r="H2489" s="4" t="s">
        <v>4681</v>
      </c>
    </row>
    <row r="2490" spans="1:8">
      <c r="A2490">
        <v>2488</v>
      </c>
      <c r="B2490" s="1">
        <v>1.1006991976107001E-143</v>
      </c>
      <c r="C2490">
        <v>1.9709450017254999</v>
      </c>
      <c r="D2490">
        <v>0.10100000000000001</v>
      </c>
      <c r="E2490">
        <v>0.129</v>
      </c>
      <c r="F2490" s="1">
        <v>2.2013983952214E-140</v>
      </c>
      <c r="G2490" t="s">
        <v>4555</v>
      </c>
      <c r="H2490" s="4" t="s">
        <v>4538</v>
      </c>
    </row>
    <row r="2491" spans="1:8">
      <c r="A2491">
        <v>2489</v>
      </c>
      <c r="B2491">
        <v>0</v>
      </c>
      <c r="C2491">
        <v>1.96971925869266</v>
      </c>
      <c r="D2491">
        <v>0.378</v>
      </c>
      <c r="E2491">
        <v>0.127</v>
      </c>
      <c r="F2491">
        <v>0</v>
      </c>
      <c r="G2491" t="s">
        <v>4555</v>
      </c>
      <c r="H2491" s="4" t="s">
        <v>1029</v>
      </c>
    </row>
    <row r="2492" spans="1:8">
      <c r="A2492">
        <v>2490</v>
      </c>
      <c r="B2492" s="1">
        <v>8.3190025786561802E-215</v>
      </c>
      <c r="C2492">
        <v>1.9696775316163</v>
      </c>
      <c r="D2492">
        <v>0.43</v>
      </c>
      <c r="E2492">
        <v>0.20100000000000001</v>
      </c>
      <c r="F2492" s="1">
        <v>1.66380051573124E-211</v>
      </c>
      <c r="G2492" t="s">
        <v>4555</v>
      </c>
      <c r="H2492" s="4" t="s">
        <v>3655</v>
      </c>
    </row>
    <row r="2493" spans="1:8">
      <c r="A2493">
        <v>2491</v>
      </c>
      <c r="B2493" s="1">
        <v>2.24464873039829E-300</v>
      </c>
      <c r="C2493">
        <v>1.96807763799366</v>
      </c>
      <c r="D2493">
        <v>0.65100000000000002</v>
      </c>
      <c r="E2493">
        <v>0.26600000000000001</v>
      </c>
      <c r="F2493" s="1">
        <v>4.4892974607965803E-297</v>
      </c>
      <c r="G2493" t="s">
        <v>4555</v>
      </c>
      <c r="H2493" s="4" t="s">
        <v>3775</v>
      </c>
    </row>
    <row r="2494" spans="1:8">
      <c r="A2494">
        <v>2492</v>
      </c>
      <c r="B2494" s="1">
        <v>3.2826715488116502E-63</v>
      </c>
      <c r="C2494">
        <v>1.9674101022428101</v>
      </c>
      <c r="D2494">
        <v>0.1</v>
      </c>
      <c r="E2494">
        <v>0.189</v>
      </c>
      <c r="F2494" s="1">
        <v>6.5653430976233004E-60</v>
      </c>
      <c r="G2494" t="s">
        <v>4555</v>
      </c>
      <c r="H2494" s="4" t="s">
        <v>4467</v>
      </c>
    </row>
    <row r="2495" spans="1:8">
      <c r="A2495">
        <v>2493</v>
      </c>
      <c r="B2495" s="1">
        <v>5.6254231530447803E-10</v>
      </c>
      <c r="C2495">
        <v>1.9657015772976101</v>
      </c>
      <c r="D2495">
        <v>0.28000000000000003</v>
      </c>
      <c r="E2495">
        <v>0.39900000000000002</v>
      </c>
      <c r="F2495" s="1">
        <v>1.1250846306089599E-6</v>
      </c>
      <c r="G2495" t="s">
        <v>4555</v>
      </c>
      <c r="H2495" s="4" t="s">
        <v>4682</v>
      </c>
    </row>
    <row r="2496" spans="1:8">
      <c r="A2496">
        <v>2494</v>
      </c>
      <c r="B2496" s="1">
        <v>1.7969374629490001E-35</v>
      </c>
      <c r="C2496">
        <v>1.9639426899410399</v>
      </c>
      <c r="D2496">
        <v>0.29199999999999998</v>
      </c>
      <c r="E2496">
        <v>0.26300000000000001</v>
      </c>
      <c r="F2496" s="1">
        <v>3.5938749258979899E-32</v>
      </c>
      <c r="G2496" t="s">
        <v>4555</v>
      </c>
      <c r="H2496" s="4" t="s">
        <v>330</v>
      </c>
    </row>
    <row r="2497" spans="1:8">
      <c r="A2497">
        <v>2495</v>
      </c>
      <c r="B2497" s="1">
        <v>2.13083142905326E-253</v>
      </c>
      <c r="C2497">
        <v>1.9623586134754001</v>
      </c>
      <c r="D2497">
        <v>0.27100000000000002</v>
      </c>
      <c r="E2497">
        <v>0.126</v>
      </c>
      <c r="F2497" s="1">
        <v>4.2616628581065202E-250</v>
      </c>
      <c r="G2497" t="s">
        <v>4555</v>
      </c>
      <c r="H2497" s="4" t="s">
        <v>1052</v>
      </c>
    </row>
    <row r="2498" spans="1:8">
      <c r="A2498">
        <v>2496</v>
      </c>
      <c r="B2498" s="1">
        <v>5.3600729895763804E-93</v>
      </c>
      <c r="C2498">
        <v>1.9609953879047799</v>
      </c>
      <c r="D2498">
        <v>0.154</v>
      </c>
      <c r="E2498">
        <v>0.183</v>
      </c>
      <c r="F2498" s="1">
        <v>1.07201459791528E-89</v>
      </c>
      <c r="G2498" t="s">
        <v>4555</v>
      </c>
      <c r="H2498" s="4" t="s">
        <v>4328</v>
      </c>
    </row>
    <row r="2499" spans="1:8">
      <c r="A2499">
        <v>2497</v>
      </c>
      <c r="B2499" s="1">
        <v>7.4497065195540403E-134</v>
      </c>
      <c r="C2499">
        <v>1.9597619344262101</v>
      </c>
      <c r="D2499">
        <v>0.45300000000000001</v>
      </c>
      <c r="E2499">
        <v>0.28000000000000003</v>
      </c>
      <c r="F2499" s="1">
        <v>1.4899413039108101E-130</v>
      </c>
      <c r="G2499" t="s">
        <v>4555</v>
      </c>
      <c r="H2499" s="4" t="s">
        <v>4525</v>
      </c>
    </row>
    <row r="2500" spans="1:8">
      <c r="A2500">
        <v>2498</v>
      </c>
      <c r="B2500" s="1">
        <v>5.5746622692993398E-114</v>
      </c>
      <c r="C2500">
        <v>1.9541942936104799</v>
      </c>
      <c r="D2500">
        <v>0.56499999999999995</v>
      </c>
      <c r="E2500">
        <v>0.41399999999999998</v>
      </c>
      <c r="F2500" s="1">
        <v>1.11493245385987E-110</v>
      </c>
      <c r="G2500" t="s">
        <v>4555</v>
      </c>
      <c r="H2500" s="4" t="s">
        <v>282</v>
      </c>
    </row>
    <row r="2501" spans="1:8">
      <c r="A2501">
        <v>2499</v>
      </c>
      <c r="B2501">
        <v>0</v>
      </c>
      <c r="C2501">
        <v>1.95332080787018</v>
      </c>
      <c r="D2501">
        <v>0.63500000000000001</v>
      </c>
      <c r="E2501">
        <v>0.17299999999999999</v>
      </c>
      <c r="F2501">
        <v>0</v>
      </c>
      <c r="G2501" t="s">
        <v>4555</v>
      </c>
      <c r="H2501" s="4" t="s">
        <v>3582</v>
      </c>
    </row>
    <row r="2502" spans="1:8">
      <c r="A2502">
        <v>2500</v>
      </c>
      <c r="B2502" s="1">
        <v>7.7238976157295203E-266</v>
      </c>
      <c r="C2502">
        <v>1.9481201450101</v>
      </c>
      <c r="D2502">
        <v>0.90700000000000003</v>
      </c>
      <c r="E2502">
        <v>0.43</v>
      </c>
      <c r="F2502" s="1">
        <v>1.5447795231459001E-262</v>
      </c>
      <c r="G2502" t="s">
        <v>4555</v>
      </c>
      <c r="H2502" s="4" t="s">
        <v>249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Q E A A B Q S w M E F A A C A A g A T F f O V q Q O W E m n A A A A + Q A A A B I A H A B D b 2 5 m a W c v U G F j a 2 F n Z S 5 4 b W w g o h g A K K A U A A A A A A A A A A A A A A A A A A A A A A A A A A A A h Y / R C o I w G I V f R X b v t l Z E y u + 8 6 F Z B C K L b M Z e O d I q b z X f r o k f q F R L K 6 q 7 L c / g + O O d x u 0 M 6 t U 1 w V Y P V n U n Q C l M U K C O 7 U p s q Q a M 7 h z u U c i i E v I h K B T N s b D x Z n a D a u T 4 m x H u P / R p 3 Q 0 U Y p S t y y r O D r F U r Q m 2 s E 0 Y q 9 L H K / x b i c H y N 4 Q x H G 7 x l L M J 0 R o A s P e T a f B k 2 T 8 Y U y E 8 J + 7 F x 4 6 B 4 3 4 R F B m S J Q N 4 3 + B N Q S w M E F A A C A A g A T F f O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x X z l b Q q 6 H D K w E A A O c B A A A T A B w A R m 9 y b X V s Y X M v U 2 V j d G l v b j E u b S C i G A A o o B Q A A A A A A A A A A A A A A A A A A A A A A A A A A A B 1 k L 1 O w z A Q x / d I e Q f L L K 1 k o i S l R a L K l J S x F L U s Y I T c 5 E q M H D u y n d J Q d e G V m J h R 3 w u L C B A S u e X u f v e h + 5 + B 3 H I l 0 b L z 0 d T 3 f M + U T E O B s t l D W q I E C b C + h 5 w d 3 / X H W 3 F 8 V Q 6 m Z h t k K m 8 q k H Z w y Q U E q Z L W J W a A 0 w t 6 Y 0 A b y o q K S 3 o l I d N 8 C 3 T R i J p b G o U 7 G o 3 C 8 z i M Y 6 r h l E k m + A u j C 4 V M s 6 5 V 3 Q i W P 7 G 8 p H P 1 3 K K N E g V o + n V N k J s t H p K 7 D A S v u A W d Y I I J S p V o K m m S C U E z m a u C y 8 c k i s c h Q d e N s r C 0 r Y D k N w z m S s L 9 k H S q T v B t x U E 6 9 Q r Z t s Z O 3 I q t X d d K M 2 k 2 S l f d + l V b g x n 8 / I D s 9 7 g r R O 4 C N w j I w s 4 e C P r m c Q 8 f 9 f C z H j 7 u 4 Z M / / D D 0 P S 7 / l z T 9 B F B L A Q I t A B Q A A g A I A E x X z l a k D l h J p w A A A P k A A A A S A A A A A A A A A A A A A A A A A A A A A A B D b 2 5 m a W c v U G F j a 2 F n Z S 5 4 b W x Q S w E C L Q A U A A I A C A B M V 8 5 W D 8 r p q 6 Q A A A D p A A A A E w A A A A A A A A A A A A A A A A D z A A A A W 0 N v b n R l b n R f V H l w Z X N d L n h t b F B L A Q I t A B Q A A g A I A E x X z l b Q q 6 H D K w E A A O c B A A A T A A A A A A A A A A A A A A A A A O Q B A A B G b 3 J t d W x h c y 9 T Z W N 0 a W 9 u M S 5 t U E s F B g A A A A A D A A M A w g A A A F w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g K A A A A A A A A B g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R V 9 D a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R F X 0 N o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t d I i A v P j x F b n R y e S B U e X B l P S J G a W x s Q 2 9 s d W 1 u V H l w Z X M i I F Z h b H V l P S J z Q m d Z R 0 J n W U c i I C 8 + P E V u d H J 5 I F R 5 c G U 9 I k Z p b G x M Y X N 0 V X B k Y X R l Z C I g V m F s d W U 9 I m Q y M D I z L T A z L T A y V D E z O j M 0 O j A 2 L j c 1 M T Y 2 N j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j Q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E V f Q 2 g v W m 1 p Z W 5 p b 2 5 v I H R 5 c C 5 7 Q 2 9 s d W 1 u M S w w f S Z x d W 9 0 O y w m c X V v d D t T Z W N 0 a W 9 u M S 9 E R V 9 D a C 9 a b W l l b m l v b m 8 g d H l w L n t D b 2 x 1 b W 4 y L D F 9 J n F 1 b 3 Q 7 L C Z x d W 9 0 O 1 N l Y 3 R p b 2 4 x L 0 R F X 0 N o L 1 p t a W V u a W 9 u b y B 0 e X A u e 0 N v b H V t b j M s M n 0 m c X V v d D s s J n F 1 b 3 Q 7 U 2 V j d G l v b j E v R E V f Q 2 g v W m 1 p Z W 5 p b 2 5 v I H R 5 c C 5 7 Q 2 9 s d W 1 u N C w z f S Z x d W 9 0 O y w m c X V v d D t T Z W N 0 a W 9 u M S 9 E R V 9 D a C 9 a b W l l b m l v b m 8 g d H l w L n t D b 2 x 1 b W 4 1 L D R 9 J n F 1 b 3 Q 7 L C Z x d W 9 0 O 1 N l Y 3 R p b 2 4 x L 0 R F X 0 N o L 1 p t a W V u a W 9 u b y B 0 e X A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R E V f Q 2 g v W m 1 p Z W 5 p b 2 5 v I H R 5 c C 5 7 Q 2 9 s d W 1 u M S w w f S Z x d W 9 0 O y w m c X V v d D t T Z W N 0 a W 9 u M S 9 E R V 9 D a C 9 a b W l l b m l v b m 8 g d H l w L n t D b 2 x 1 b W 4 y L D F 9 J n F 1 b 3 Q 7 L C Z x d W 9 0 O 1 N l Y 3 R p b 2 4 x L 0 R F X 0 N o L 1 p t a W V u a W 9 u b y B 0 e X A u e 0 N v b H V t b j M s M n 0 m c X V v d D s s J n F 1 b 3 Q 7 U 2 V j d G l v b j E v R E V f Q 2 g v W m 1 p Z W 5 p b 2 5 v I H R 5 c C 5 7 Q 2 9 s d W 1 u N C w z f S Z x d W 9 0 O y w m c X V v d D t T Z W N 0 a W 9 u M S 9 E R V 9 D a C 9 a b W l l b m l v b m 8 g d H l w L n t D b 2 x 1 b W 4 1 L D R 9 J n F 1 b 3 Q 7 L C Z x d W 9 0 O 1 N l Y 3 R p b 2 4 x L 0 R F X 0 N o L 1 p t a W V u a W 9 u b y B 0 e X A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F X 0 N o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F X 0 N o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Z o e n o 3 Z O 4 T b b 6 p 5 M F X V t H A A A A A A I A A A A A A B B m A A A A A Q A A I A A A A O V C T P c X k Z 2 m j 6 T A i g N p B V W L G C n S D d i V o v Z 2 2 R b B 4 c R 8 A A A A A A 6 A A A A A A g A A I A A A A O L I p k l J Y A r G 4 I Q f h Z X a L H Z E x B 4 X 8 1 b 7 q E N a Z s j 7 W p g b U A A A A O u 2 o V h / c / P m 9 Y B 8 h 0 l 6 X z E F K h Y M G n c 3 8 O N P N y M U 4 X S r a S 9 4 s P o a n F X 5 m j u X M P n 9 w 2 J I I X d D y t D F l 4 N Y n Y K a I S p k w w 6 A 6 V 5 Y G G + J i Z S l z 2 V q Q A A A A I U k i y t k e Q m U B 8 8 l k b v R y 9 s B e 7 3 x W / V E I I a r g 1 M B A U h o G 3 a Q l Y V o d u G B q q E I 1 T o Q 2 Y U u D H 0 i 9 e A O m Q 2 / f X + 2 R A 8 = < / D a t a M a s h u p > 
</file>

<file path=customXml/itemProps1.xml><?xml version="1.0" encoding="utf-8"?>
<ds:datastoreItem xmlns:ds="http://schemas.openxmlformats.org/officeDocument/2006/customXml" ds:itemID="{7EEB4378-B1BE-4F5A-89D6-D2A1A6F1978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JZUSB</cp:lastModifiedBy>
  <dcterms:created xsi:type="dcterms:W3CDTF">2023-06-14T08:37:37Z</dcterms:created>
  <dcterms:modified xsi:type="dcterms:W3CDTF">2025-07-25T07:48:57Z</dcterms:modified>
</cp:coreProperties>
</file>